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OP18REFCS03\Maynilad\Plant Daily operation\VILLAMOR\2017\"/>
    </mc:Choice>
  </mc:AlternateContent>
  <xr:revisionPtr revIDLastSave="0" documentId="13_ncr:1_{DB9F6502-ED5C-4194-A42E-1CCEB3900377}" xr6:coauthVersionLast="40" xr6:coauthVersionMax="40" xr10:uidLastSave="{00000000-0000-0000-0000-000000000000}"/>
  <bookViews>
    <workbookView xWindow="19090" yWindow="-110" windowWidth="19420" windowHeight="10420" firstSheet="12" activeTab="29" xr2:uid="{F4266200-5548-43D5-AE52-FB33B5E6F7BA}"/>
  </bookViews>
  <sheets>
    <sheet name="1" sheetId="30" r:id="rId1"/>
    <sheet name="2" sheetId="35" r:id="rId2"/>
    <sheet name="3" sheetId="36" r:id="rId3"/>
    <sheet name="4" sheetId="37" r:id="rId4"/>
    <sheet name="5" sheetId="38" r:id="rId5"/>
    <sheet name="6" sheetId="39" r:id="rId6"/>
    <sheet name="7" sheetId="40" r:id="rId7"/>
    <sheet name="8" sheetId="41" r:id="rId8"/>
    <sheet name="9" sheetId="42" r:id="rId9"/>
    <sheet name="10" sheetId="43" r:id="rId10"/>
    <sheet name="11" sheetId="44" r:id="rId11"/>
    <sheet name="12" sheetId="45" r:id="rId12"/>
    <sheet name="13" sheetId="46" r:id="rId13"/>
    <sheet name="14" sheetId="47" r:id="rId14"/>
    <sheet name="15" sheetId="48" r:id="rId15"/>
    <sheet name="16" sheetId="49" r:id="rId16"/>
    <sheet name="17" sheetId="50" r:id="rId17"/>
    <sheet name="18" sheetId="51" r:id="rId18"/>
    <sheet name="19" sheetId="52" r:id="rId19"/>
    <sheet name="20" sheetId="53" r:id="rId20"/>
    <sheet name="21" sheetId="54" r:id="rId21"/>
    <sheet name="22" sheetId="55" r:id="rId22"/>
    <sheet name="23" sheetId="56" r:id="rId23"/>
    <sheet name="24" sheetId="57" r:id="rId24"/>
    <sheet name="25" sheetId="58" r:id="rId25"/>
    <sheet name="26" sheetId="59" r:id="rId26"/>
    <sheet name="27" sheetId="60" r:id="rId27"/>
    <sheet name="28" sheetId="61" r:id="rId28"/>
    <sheet name="29" sheetId="62" r:id="rId29"/>
    <sheet name="30" sheetId="63" r:id="rId30"/>
    <sheet name="31" sheetId="64" r:id="rId31"/>
  </sheets>
  <externalReferences>
    <externalReference r:id="rId32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5" i="64" l="1"/>
  <c r="Q35" i="64"/>
  <c r="P35" i="64"/>
  <c r="O35" i="64"/>
  <c r="N35" i="64"/>
  <c r="M35" i="64"/>
  <c r="L35" i="64"/>
  <c r="K35" i="64"/>
  <c r="J35" i="64"/>
  <c r="I35" i="64"/>
  <c r="H35" i="64"/>
  <c r="G35" i="64"/>
  <c r="F35" i="64"/>
  <c r="E35" i="64"/>
  <c r="D35" i="64"/>
  <c r="R34" i="64"/>
  <c r="Q34" i="64"/>
  <c r="P34" i="64"/>
  <c r="O34" i="64"/>
  <c r="N34" i="64"/>
  <c r="M34" i="64"/>
  <c r="L34" i="64"/>
  <c r="K34" i="64"/>
  <c r="J34" i="64"/>
  <c r="I34" i="64"/>
  <c r="H34" i="64"/>
  <c r="G34" i="64"/>
  <c r="F34" i="64"/>
  <c r="E34" i="64"/>
  <c r="D34" i="64"/>
  <c r="R33" i="64"/>
  <c r="Q33" i="64"/>
  <c r="P33" i="64"/>
  <c r="O33" i="64"/>
  <c r="N33" i="64"/>
  <c r="M33" i="64"/>
  <c r="L33" i="64"/>
  <c r="K33" i="64"/>
  <c r="J33" i="64"/>
  <c r="I33" i="64"/>
  <c r="H33" i="64"/>
  <c r="G33" i="64"/>
  <c r="F33" i="64"/>
  <c r="E33" i="64"/>
  <c r="D33" i="64"/>
  <c r="R32" i="64"/>
  <c r="Q32" i="64"/>
  <c r="P32" i="64"/>
  <c r="O32" i="64"/>
  <c r="N32" i="64"/>
  <c r="M32" i="64"/>
  <c r="L32" i="64"/>
  <c r="K32" i="64"/>
  <c r="J32" i="64"/>
  <c r="I32" i="64"/>
  <c r="H32" i="64"/>
  <c r="G32" i="64"/>
  <c r="F32" i="64"/>
  <c r="E32" i="64"/>
  <c r="D32" i="64"/>
  <c r="R31" i="64"/>
  <c r="Q31" i="64"/>
  <c r="P31" i="64"/>
  <c r="O31" i="64"/>
  <c r="N31" i="64"/>
  <c r="M31" i="64"/>
  <c r="L31" i="64"/>
  <c r="K31" i="64"/>
  <c r="J31" i="64"/>
  <c r="I31" i="64"/>
  <c r="H31" i="64"/>
  <c r="G31" i="64"/>
  <c r="F31" i="64"/>
  <c r="E31" i="64"/>
  <c r="D31" i="64"/>
  <c r="R30" i="64"/>
  <c r="Q30" i="64"/>
  <c r="P30" i="64"/>
  <c r="O30" i="64"/>
  <c r="N30" i="64"/>
  <c r="M30" i="64"/>
  <c r="L30" i="64"/>
  <c r="K30" i="64"/>
  <c r="J30" i="64"/>
  <c r="I30" i="64"/>
  <c r="H30" i="64"/>
  <c r="G30" i="64"/>
  <c r="F30" i="64"/>
  <c r="E30" i="64"/>
  <c r="D30" i="64"/>
  <c r="R29" i="64"/>
  <c r="Q29" i="64"/>
  <c r="P29" i="64"/>
  <c r="O29" i="64"/>
  <c r="N29" i="64"/>
  <c r="M29" i="64"/>
  <c r="L29" i="64"/>
  <c r="K29" i="64"/>
  <c r="J29" i="64"/>
  <c r="I29" i="64"/>
  <c r="H29" i="64"/>
  <c r="G29" i="64"/>
  <c r="F29" i="64"/>
  <c r="E29" i="64"/>
  <c r="D29" i="64"/>
  <c r="R28" i="64"/>
  <c r="Q28" i="64"/>
  <c r="P28" i="64"/>
  <c r="O28" i="64"/>
  <c r="N28" i="64"/>
  <c r="M28" i="64"/>
  <c r="L28" i="64"/>
  <c r="K28" i="64"/>
  <c r="J28" i="64"/>
  <c r="I28" i="64"/>
  <c r="H28" i="64"/>
  <c r="G28" i="64"/>
  <c r="F28" i="64"/>
  <c r="E28" i="64"/>
  <c r="D28" i="64"/>
  <c r="R27" i="64"/>
  <c r="Q27" i="64"/>
  <c r="P27" i="64"/>
  <c r="O27" i="64"/>
  <c r="N27" i="64"/>
  <c r="M27" i="64"/>
  <c r="L27" i="64"/>
  <c r="K27" i="64"/>
  <c r="J27" i="64"/>
  <c r="I27" i="64"/>
  <c r="H27" i="64"/>
  <c r="G27" i="64"/>
  <c r="F27" i="64"/>
  <c r="E27" i="64"/>
  <c r="D27" i="64"/>
  <c r="R26" i="64"/>
  <c r="Q26" i="64"/>
  <c r="P26" i="64"/>
  <c r="O26" i="64"/>
  <c r="N26" i="64"/>
  <c r="M26" i="64"/>
  <c r="L26" i="64"/>
  <c r="K26" i="64"/>
  <c r="J26" i="64"/>
  <c r="I26" i="64"/>
  <c r="H26" i="64"/>
  <c r="G26" i="64"/>
  <c r="F26" i="64"/>
  <c r="E26" i="64"/>
  <c r="D26" i="64"/>
  <c r="R25" i="64"/>
  <c r="Q25" i="64"/>
  <c r="P25" i="64"/>
  <c r="O25" i="64"/>
  <c r="N25" i="64"/>
  <c r="M25" i="64"/>
  <c r="L25" i="64"/>
  <c r="K25" i="64"/>
  <c r="J25" i="64"/>
  <c r="I25" i="64"/>
  <c r="H25" i="64"/>
  <c r="G25" i="64"/>
  <c r="F25" i="64"/>
  <c r="E25" i="64"/>
  <c r="D25" i="64"/>
  <c r="R24" i="64"/>
  <c r="Q24" i="64"/>
  <c r="P24" i="64"/>
  <c r="O24" i="64"/>
  <c r="N24" i="64"/>
  <c r="M24" i="64"/>
  <c r="L24" i="64"/>
  <c r="K24" i="64"/>
  <c r="J24" i="64"/>
  <c r="I24" i="64"/>
  <c r="H24" i="64"/>
  <c r="G24" i="64"/>
  <c r="F24" i="64"/>
  <c r="E24" i="64"/>
  <c r="D24" i="64"/>
  <c r="R23" i="64"/>
  <c r="Q23" i="64"/>
  <c r="P23" i="64"/>
  <c r="O23" i="64"/>
  <c r="N23" i="64"/>
  <c r="M23" i="64"/>
  <c r="L23" i="64"/>
  <c r="K23" i="64"/>
  <c r="J23" i="64"/>
  <c r="I23" i="64"/>
  <c r="H23" i="64"/>
  <c r="G23" i="64"/>
  <c r="F23" i="64"/>
  <c r="E23" i="64"/>
  <c r="D23" i="64"/>
  <c r="R22" i="64"/>
  <c r="Q22" i="64"/>
  <c r="P22" i="64"/>
  <c r="O22" i="64"/>
  <c r="N22" i="64"/>
  <c r="M22" i="64"/>
  <c r="L22" i="64"/>
  <c r="K22" i="64"/>
  <c r="J22" i="64"/>
  <c r="I22" i="64"/>
  <c r="H22" i="64"/>
  <c r="G22" i="64"/>
  <c r="F22" i="64"/>
  <c r="E22" i="64"/>
  <c r="D22" i="64"/>
  <c r="R21" i="64"/>
  <c r="Q21" i="64"/>
  <c r="P21" i="64"/>
  <c r="O21" i="64"/>
  <c r="N21" i="64"/>
  <c r="M21" i="64"/>
  <c r="L21" i="64"/>
  <c r="K21" i="64"/>
  <c r="J21" i="64"/>
  <c r="I21" i="64"/>
  <c r="H21" i="64"/>
  <c r="G21" i="64"/>
  <c r="F21" i="64"/>
  <c r="E21" i="64"/>
  <c r="D21" i="64"/>
  <c r="R20" i="64"/>
  <c r="Q20" i="64"/>
  <c r="P20" i="64"/>
  <c r="O20" i="64"/>
  <c r="N20" i="64"/>
  <c r="M20" i="64"/>
  <c r="L20" i="64"/>
  <c r="K20" i="64"/>
  <c r="J20" i="64"/>
  <c r="I20" i="64"/>
  <c r="H20" i="64"/>
  <c r="G20" i="64"/>
  <c r="F20" i="64"/>
  <c r="E20" i="64"/>
  <c r="D20" i="64"/>
  <c r="R19" i="64"/>
  <c r="Q19" i="64"/>
  <c r="P19" i="64"/>
  <c r="O19" i="64"/>
  <c r="N19" i="64"/>
  <c r="M19" i="64"/>
  <c r="L19" i="64"/>
  <c r="K19" i="64"/>
  <c r="J19" i="64"/>
  <c r="I19" i="64"/>
  <c r="H19" i="64"/>
  <c r="G19" i="64"/>
  <c r="F19" i="64"/>
  <c r="E19" i="64"/>
  <c r="D19" i="64"/>
  <c r="R18" i="64"/>
  <c r="Q18" i="64"/>
  <c r="P18" i="64"/>
  <c r="O18" i="64"/>
  <c r="N18" i="64"/>
  <c r="M18" i="64"/>
  <c r="L18" i="64"/>
  <c r="K18" i="64"/>
  <c r="J18" i="64"/>
  <c r="I18" i="64"/>
  <c r="H18" i="64"/>
  <c r="G18" i="64"/>
  <c r="F18" i="64"/>
  <c r="E18" i="64"/>
  <c r="D18" i="64"/>
  <c r="R17" i="64"/>
  <c r="Q17" i="64"/>
  <c r="P17" i="64"/>
  <c r="O17" i="64"/>
  <c r="N17" i="64"/>
  <c r="M17" i="64"/>
  <c r="L17" i="64"/>
  <c r="K17" i="64"/>
  <c r="J17" i="64"/>
  <c r="I17" i="64"/>
  <c r="H17" i="64"/>
  <c r="G17" i="64"/>
  <c r="F17" i="64"/>
  <c r="E17" i="64"/>
  <c r="D17" i="64"/>
  <c r="R16" i="64"/>
  <c r="Q16" i="64"/>
  <c r="P16" i="64"/>
  <c r="O16" i="64"/>
  <c r="N16" i="64"/>
  <c r="M16" i="64"/>
  <c r="L16" i="64"/>
  <c r="K16" i="64"/>
  <c r="J16" i="64"/>
  <c r="I16" i="64"/>
  <c r="H16" i="64"/>
  <c r="G16" i="64"/>
  <c r="F16" i="64"/>
  <c r="E16" i="64"/>
  <c r="D16" i="64"/>
  <c r="R15" i="64"/>
  <c r="Q15" i="64"/>
  <c r="P15" i="64"/>
  <c r="O15" i="64"/>
  <c r="N15" i="64"/>
  <c r="M15" i="64"/>
  <c r="L15" i="64"/>
  <c r="K15" i="64"/>
  <c r="J15" i="64"/>
  <c r="I15" i="64"/>
  <c r="H15" i="64"/>
  <c r="G15" i="64"/>
  <c r="F15" i="64"/>
  <c r="E15" i="64"/>
  <c r="D15" i="64"/>
  <c r="R14" i="64"/>
  <c r="Q14" i="64"/>
  <c r="P14" i="64"/>
  <c r="O14" i="64"/>
  <c r="N14" i="64"/>
  <c r="M14" i="64"/>
  <c r="L14" i="64"/>
  <c r="K14" i="64"/>
  <c r="J14" i="64"/>
  <c r="I14" i="64"/>
  <c r="H14" i="64"/>
  <c r="G14" i="64"/>
  <c r="F14" i="64"/>
  <c r="E14" i="64"/>
  <c r="D14" i="64"/>
  <c r="R13" i="64"/>
  <c r="Q13" i="64"/>
  <c r="P13" i="64"/>
  <c r="O13" i="64"/>
  <c r="N13" i="64"/>
  <c r="M13" i="64"/>
  <c r="L13" i="64"/>
  <c r="K13" i="64"/>
  <c r="J13" i="64"/>
  <c r="I13" i="64"/>
  <c r="H13" i="64"/>
  <c r="G13" i="64"/>
  <c r="F13" i="64"/>
  <c r="E13" i="64"/>
  <c r="D13" i="64"/>
  <c r="R12" i="64"/>
  <c r="Q12" i="64"/>
  <c r="P12" i="64"/>
  <c r="O12" i="64"/>
  <c r="N12" i="64"/>
  <c r="M12" i="64"/>
  <c r="L12" i="64"/>
  <c r="K12" i="64"/>
  <c r="J12" i="64"/>
  <c r="I12" i="64"/>
  <c r="H12" i="64"/>
  <c r="G12" i="64"/>
  <c r="F12" i="64"/>
  <c r="E12" i="64"/>
  <c r="D12" i="64"/>
  <c r="B8" i="64"/>
  <c r="R35" i="63"/>
  <c r="Q35" i="63"/>
  <c r="P35" i="63"/>
  <c r="O35" i="63"/>
  <c r="N35" i="63"/>
  <c r="M35" i="63"/>
  <c r="L35" i="63"/>
  <c r="K35" i="63"/>
  <c r="J35" i="63"/>
  <c r="I35" i="63"/>
  <c r="H35" i="63"/>
  <c r="G35" i="63"/>
  <c r="F35" i="63"/>
  <c r="E35" i="63"/>
  <c r="D35" i="63"/>
  <c r="R34" i="63"/>
  <c r="Q34" i="63"/>
  <c r="P34" i="63"/>
  <c r="O34" i="63"/>
  <c r="N34" i="63"/>
  <c r="M34" i="63"/>
  <c r="L34" i="63"/>
  <c r="K34" i="63"/>
  <c r="J34" i="63"/>
  <c r="I34" i="63"/>
  <c r="H34" i="63"/>
  <c r="G34" i="63"/>
  <c r="F34" i="63"/>
  <c r="E34" i="63"/>
  <c r="D34" i="63"/>
  <c r="R33" i="63"/>
  <c r="Q33" i="63"/>
  <c r="P33" i="63"/>
  <c r="O33" i="63"/>
  <c r="N33" i="63"/>
  <c r="M33" i="63"/>
  <c r="L33" i="63"/>
  <c r="K33" i="63"/>
  <c r="J33" i="63"/>
  <c r="I33" i="63"/>
  <c r="H33" i="63"/>
  <c r="G33" i="63"/>
  <c r="F33" i="63"/>
  <c r="E33" i="63"/>
  <c r="D33" i="63"/>
  <c r="R32" i="63"/>
  <c r="Q32" i="63"/>
  <c r="P32" i="63"/>
  <c r="O32" i="63"/>
  <c r="N32" i="63"/>
  <c r="M32" i="63"/>
  <c r="L32" i="63"/>
  <c r="K32" i="63"/>
  <c r="J32" i="63"/>
  <c r="I32" i="63"/>
  <c r="H32" i="63"/>
  <c r="G32" i="63"/>
  <c r="F32" i="63"/>
  <c r="E32" i="63"/>
  <c r="D32" i="63"/>
  <c r="R31" i="63"/>
  <c r="Q31" i="63"/>
  <c r="P31" i="63"/>
  <c r="O31" i="63"/>
  <c r="N31" i="63"/>
  <c r="M31" i="63"/>
  <c r="L31" i="63"/>
  <c r="K31" i="63"/>
  <c r="J31" i="63"/>
  <c r="I31" i="63"/>
  <c r="H31" i="63"/>
  <c r="G31" i="63"/>
  <c r="F31" i="63"/>
  <c r="E31" i="63"/>
  <c r="D31" i="63"/>
  <c r="R30" i="63"/>
  <c r="Q30" i="63"/>
  <c r="P30" i="63"/>
  <c r="O30" i="63"/>
  <c r="N30" i="63"/>
  <c r="M30" i="63"/>
  <c r="L30" i="63"/>
  <c r="K30" i="63"/>
  <c r="J30" i="63"/>
  <c r="I30" i="63"/>
  <c r="H30" i="63"/>
  <c r="G30" i="63"/>
  <c r="F30" i="63"/>
  <c r="E30" i="63"/>
  <c r="D30" i="63"/>
  <c r="R29" i="63"/>
  <c r="Q29" i="63"/>
  <c r="P29" i="63"/>
  <c r="O29" i="63"/>
  <c r="N29" i="63"/>
  <c r="M29" i="63"/>
  <c r="L29" i="63"/>
  <c r="K29" i="63"/>
  <c r="J29" i="63"/>
  <c r="I29" i="63"/>
  <c r="H29" i="63"/>
  <c r="G29" i="63"/>
  <c r="F29" i="63"/>
  <c r="E29" i="63"/>
  <c r="D29" i="63"/>
  <c r="R28" i="63"/>
  <c r="Q28" i="63"/>
  <c r="P28" i="63"/>
  <c r="O28" i="63"/>
  <c r="N28" i="63"/>
  <c r="M28" i="63"/>
  <c r="L28" i="63"/>
  <c r="K28" i="63"/>
  <c r="J28" i="63"/>
  <c r="I28" i="63"/>
  <c r="H28" i="63"/>
  <c r="G28" i="63"/>
  <c r="F28" i="63"/>
  <c r="E28" i="63"/>
  <c r="D28" i="63"/>
  <c r="R27" i="63"/>
  <c r="Q27" i="63"/>
  <c r="P27" i="63"/>
  <c r="O27" i="63"/>
  <c r="N27" i="63"/>
  <c r="M27" i="63"/>
  <c r="L27" i="63"/>
  <c r="K27" i="63"/>
  <c r="J27" i="63"/>
  <c r="I27" i="63"/>
  <c r="H27" i="63"/>
  <c r="G27" i="63"/>
  <c r="F27" i="63"/>
  <c r="E27" i="63"/>
  <c r="D27" i="63"/>
  <c r="R26" i="63"/>
  <c r="Q26" i="63"/>
  <c r="P26" i="63"/>
  <c r="O26" i="63"/>
  <c r="N26" i="63"/>
  <c r="M26" i="63"/>
  <c r="L26" i="63"/>
  <c r="K26" i="63"/>
  <c r="J26" i="63"/>
  <c r="I26" i="63"/>
  <c r="H26" i="63"/>
  <c r="G26" i="63"/>
  <c r="F26" i="63"/>
  <c r="E26" i="63"/>
  <c r="D26" i="63"/>
  <c r="R25" i="63"/>
  <c r="Q25" i="63"/>
  <c r="P25" i="63"/>
  <c r="O25" i="63"/>
  <c r="N25" i="63"/>
  <c r="M25" i="63"/>
  <c r="L25" i="63"/>
  <c r="K25" i="63"/>
  <c r="J25" i="63"/>
  <c r="I25" i="63"/>
  <c r="H25" i="63"/>
  <c r="G25" i="63"/>
  <c r="F25" i="63"/>
  <c r="E25" i="63"/>
  <c r="D25" i="63"/>
  <c r="R24" i="63"/>
  <c r="Q24" i="63"/>
  <c r="P24" i="63"/>
  <c r="O24" i="63"/>
  <c r="N24" i="63"/>
  <c r="M24" i="63"/>
  <c r="L24" i="63"/>
  <c r="K24" i="63"/>
  <c r="J24" i="63"/>
  <c r="I24" i="63"/>
  <c r="H24" i="63"/>
  <c r="G24" i="63"/>
  <c r="F24" i="63"/>
  <c r="E24" i="63"/>
  <c r="D24" i="63"/>
  <c r="R23" i="63"/>
  <c r="Q23" i="63"/>
  <c r="P23" i="63"/>
  <c r="O23" i="63"/>
  <c r="N23" i="63"/>
  <c r="M23" i="63"/>
  <c r="L23" i="63"/>
  <c r="K23" i="63"/>
  <c r="J23" i="63"/>
  <c r="I23" i="63"/>
  <c r="H23" i="63"/>
  <c r="G23" i="63"/>
  <c r="F23" i="63"/>
  <c r="E23" i="63"/>
  <c r="D23" i="63"/>
  <c r="R22" i="63"/>
  <c r="Q22" i="63"/>
  <c r="P22" i="63"/>
  <c r="O22" i="63"/>
  <c r="N22" i="63"/>
  <c r="M22" i="63"/>
  <c r="L22" i="63"/>
  <c r="K22" i="63"/>
  <c r="J22" i="63"/>
  <c r="I22" i="63"/>
  <c r="H22" i="63"/>
  <c r="G22" i="63"/>
  <c r="F22" i="63"/>
  <c r="E22" i="63"/>
  <c r="D22" i="63"/>
  <c r="R21" i="63"/>
  <c r="Q21" i="63"/>
  <c r="P21" i="63"/>
  <c r="O21" i="63"/>
  <c r="N21" i="63"/>
  <c r="M21" i="63"/>
  <c r="L21" i="63"/>
  <c r="K21" i="63"/>
  <c r="J21" i="63"/>
  <c r="I21" i="63"/>
  <c r="H21" i="63"/>
  <c r="G21" i="63"/>
  <c r="F21" i="63"/>
  <c r="E21" i="63"/>
  <c r="D21" i="63"/>
  <c r="R20" i="63"/>
  <c r="Q20" i="63"/>
  <c r="P20" i="63"/>
  <c r="O20" i="63"/>
  <c r="N20" i="63"/>
  <c r="M20" i="63"/>
  <c r="L20" i="63"/>
  <c r="K20" i="63"/>
  <c r="J20" i="63"/>
  <c r="I20" i="63"/>
  <c r="H20" i="63"/>
  <c r="G20" i="63"/>
  <c r="F20" i="63"/>
  <c r="E20" i="63"/>
  <c r="D20" i="63"/>
  <c r="R19" i="63"/>
  <c r="Q19" i="63"/>
  <c r="P19" i="63"/>
  <c r="O19" i="63"/>
  <c r="N19" i="63"/>
  <c r="M19" i="63"/>
  <c r="L19" i="63"/>
  <c r="K19" i="63"/>
  <c r="J19" i="63"/>
  <c r="I19" i="63"/>
  <c r="H19" i="63"/>
  <c r="G19" i="63"/>
  <c r="F19" i="63"/>
  <c r="E19" i="63"/>
  <c r="D19" i="63"/>
  <c r="R18" i="63"/>
  <c r="Q18" i="63"/>
  <c r="P18" i="63"/>
  <c r="O18" i="63"/>
  <c r="N18" i="63"/>
  <c r="M18" i="63"/>
  <c r="L18" i="63"/>
  <c r="K18" i="63"/>
  <c r="J18" i="63"/>
  <c r="I18" i="63"/>
  <c r="H18" i="63"/>
  <c r="G18" i="63"/>
  <c r="F18" i="63"/>
  <c r="E18" i="63"/>
  <c r="D18" i="63"/>
  <c r="R17" i="63"/>
  <c r="Q17" i="63"/>
  <c r="P17" i="63"/>
  <c r="O17" i="63"/>
  <c r="N17" i="63"/>
  <c r="M17" i="63"/>
  <c r="L17" i="63"/>
  <c r="K17" i="63"/>
  <c r="J17" i="63"/>
  <c r="I17" i="63"/>
  <c r="H17" i="63"/>
  <c r="G17" i="63"/>
  <c r="F17" i="63"/>
  <c r="E17" i="63"/>
  <c r="D17" i="63"/>
  <c r="R16" i="63"/>
  <c r="Q16" i="63"/>
  <c r="P16" i="63"/>
  <c r="O16" i="63"/>
  <c r="N16" i="63"/>
  <c r="M16" i="63"/>
  <c r="L16" i="63"/>
  <c r="K16" i="63"/>
  <c r="J16" i="63"/>
  <c r="I16" i="63"/>
  <c r="H16" i="63"/>
  <c r="G16" i="63"/>
  <c r="F16" i="63"/>
  <c r="E16" i="63"/>
  <c r="D16" i="63"/>
  <c r="R15" i="63"/>
  <c r="Q15" i="63"/>
  <c r="P15" i="63"/>
  <c r="O15" i="63"/>
  <c r="N15" i="63"/>
  <c r="M15" i="63"/>
  <c r="L15" i="63"/>
  <c r="K15" i="63"/>
  <c r="J15" i="63"/>
  <c r="I15" i="63"/>
  <c r="H15" i="63"/>
  <c r="G15" i="63"/>
  <c r="F15" i="63"/>
  <c r="E15" i="63"/>
  <c r="D15" i="63"/>
  <c r="R14" i="63"/>
  <c r="Q14" i="63"/>
  <c r="P14" i="63"/>
  <c r="O14" i="63"/>
  <c r="N14" i="63"/>
  <c r="M14" i="63"/>
  <c r="L14" i="63"/>
  <c r="K14" i="63"/>
  <c r="J14" i="63"/>
  <c r="I14" i="63"/>
  <c r="H14" i="63"/>
  <c r="G14" i="63"/>
  <c r="F14" i="63"/>
  <c r="E14" i="63"/>
  <c r="D14" i="63"/>
  <c r="R13" i="63"/>
  <c r="Q13" i="63"/>
  <c r="P13" i="63"/>
  <c r="O13" i="63"/>
  <c r="N13" i="63"/>
  <c r="M13" i="63"/>
  <c r="L13" i="63"/>
  <c r="K13" i="63"/>
  <c r="J13" i="63"/>
  <c r="I13" i="63"/>
  <c r="H13" i="63"/>
  <c r="G13" i="63"/>
  <c r="F13" i="63"/>
  <c r="E13" i="63"/>
  <c r="D13" i="63"/>
  <c r="R12" i="63"/>
  <c r="Q12" i="63"/>
  <c r="P12" i="63"/>
  <c r="O12" i="63"/>
  <c r="N12" i="63"/>
  <c r="M12" i="63"/>
  <c r="L12" i="63"/>
  <c r="K12" i="63"/>
  <c r="J12" i="63"/>
  <c r="I12" i="63"/>
  <c r="H12" i="63"/>
  <c r="G12" i="63"/>
  <c r="F12" i="63"/>
  <c r="E12" i="63"/>
  <c r="D12" i="63"/>
  <c r="B8" i="63"/>
  <c r="R35" i="62"/>
  <c r="Q35" i="62"/>
  <c r="P35" i="62"/>
  <c r="O35" i="62"/>
  <c r="N35" i="62"/>
  <c r="M35" i="62"/>
  <c r="L35" i="62"/>
  <c r="K35" i="62"/>
  <c r="J35" i="62"/>
  <c r="I35" i="62"/>
  <c r="H35" i="62"/>
  <c r="G35" i="62"/>
  <c r="F35" i="62"/>
  <c r="E35" i="62"/>
  <c r="D35" i="62"/>
  <c r="R34" i="62"/>
  <c r="Q34" i="62"/>
  <c r="P34" i="62"/>
  <c r="O34" i="62"/>
  <c r="N34" i="62"/>
  <c r="M34" i="62"/>
  <c r="L34" i="62"/>
  <c r="K34" i="62"/>
  <c r="J34" i="62"/>
  <c r="I34" i="62"/>
  <c r="H34" i="62"/>
  <c r="G34" i="62"/>
  <c r="F34" i="62"/>
  <c r="E34" i="62"/>
  <c r="D34" i="62"/>
  <c r="R33" i="62"/>
  <c r="Q33" i="62"/>
  <c r="P33" i="62"/>
  <c r="O33" i="62"/>
  <c r="N33" i="62"/>
  <c r="M33" i="62"/>
  <c r="L33" i="62"/>
  <c r="K33" i="62"/>
  <c r="J33" i="62"/>
  <c r="I33" i="62"/>
  <c r="H33" i="62"/>
  <c r="G33" i="62"/>
  <c r="F33" i="62"/>
  <c r="E33" i="62"/>
  <c r="D33" i="62"/>
  <c r="R32" i="62"/>
  <c r="Q32" i="62"/>
  <c r="P32" i="62"/>
  <c r="O32" i="62"/>
  <c r="N32" i="62"/>
  <c r="M32" i="62"/>
  <c r="L32" i="62"/>
  <c r="K32" i="62"/>
  <c r="J32" i="62"/>
  <c r="I32" i="62"/>
  <c r="H32" i="62"/>
  <c r="G32" i="62"/>
  <c r="F32" i="62"/>
  <c r="E32" i="62"/>
  <c r="D32" i="62"/>
  <c r="R31" i="62"/>
  <c r="Q31" i="62"/>
  <c r="P31" i="62"/>
  <c r="O31" i="62"/>
  <c r="N31" i="62"/>
  <c r="M31" i="62"/>
  <c r="L31" i="62"/>
  <c r="K31" i="62"/>
  <c r="J31" i="62"/>
  <c r="I31" i="62"/>
  <c r="H31" i="62"/>
  <c r="G31" i="62"/>
  <c r="F31" i="62"/>
  <c r="E31" i="62"/>
  <c r="D31" i="62"/>
  <c r="R30" i="62"/>
  <c r="Q30" i="62"/>
  <c r="P30" i="62"/>
  <c r="O30" i="62"/>
  <c r="N30" i="62"/>
  <c r="M30" i="62"/>
  <c r="L30" i="62"/>
  <c r="K30" i="62"/>
  <c r="J30" i="62"/>
  <c r="I30" i="62"/>
  <c r="H30" i="62"/>
  <c r="G30" i="62"/>
  <c r="F30" i="62"/>
  <c r="E30" i="62"/>
  <c r="D30" i="62"/>
  <c r="R29" i="62"/>
  <c r="Q29" i="62"/>
  <c r="P29" i="62"/>
  <c r="O29" i="62"/>
  <c r="N29" i="62"/>
  <c r="M29" i="62"/>
  <c r="L29" i="62"/>
  <c r="K29" i="62"/>
  <c r="J29" i="62"/>
  <c r="I29" i="62"/>
  <c r="H29" i="62"/>
  <c r="G29" i="62"/>
  <c r="F29" i="62"/>
  <c r="E29" i="62"/>
  <c r="D29" i="62"/>
  <c r="R28" i="62"/>
  <c r="Q28" i="62"/>
  <c r="P28" i="62"/>
  <c r="O28" i="62"/>
  <c r="N28" i="62"/>
  <c r="M28" i="62"/>
  <c r="L28" i="62"/>
  <c r="K28" i="62"/>
  <c r="J28" i="62"/>
  <c r="I28" i="62"/>
  <c r="H28" i="62"/>
  <c r="G28" i="62"/>
  <c r="F28" i="62"/>
  <c r="E28" i="62"/>
  <c r="D28" i="62"/>
  <c r="R27" i="62"/>
  <c r="Q27" i="62"/>
  <c r="P27" i="62"/>
  <c r="O27" i="62"/>
  <c r="N27" i="62"/>
  <c r="M27" i="62"/>
  <c r="L27" i="62"/>
  <c r="K27" i="62"/>
  <c r="J27" i="62"/>
  <c r="I27" i="62"/>
  <c r="H27" i="62"/>
  <c r="G27" i="62"/>
  <c r="F27" i="62"/>
  <c r="E27" i="62"/>
  <c r="D27" i="62"/>
  <c r="R26" i="62"/>
  <c r="Q26" i="62"/>
  <c r="P26" i="62"/>
  <c r="O26" i="62"/>
  <c r="N26" i="62"/>
  <c r="M26" i="62"/>
  <c r="L26" i="62"/>
  <c r="K26" i="62"/>
  <c r="J26" i="62"/>
  <c r="I26" i="62"/>
  <c r="H26" i="62"/>
  <c r="G26" i="62"/>
  <c r="F26" i="62"/>
  <c r="E26" i="62"/>
  <c r="D26" i="62"/>
  <c r="R25" i="62"/>
  <c r="Q25" i="62"/>
  <c r="P25" i="62"/>
  <c r="O25" i="62"/>
  <c r="N25" i="62"/>
  <c r="M25" i="62"/>
  <c r="L25" i="62"/>
  <c r="K25" i="62"/>
  <c r="J25" i="62"/>
  <c r="I25" i="62"/>
  <c r="H25" i="62"/>
  <c r="G25" i="62"/>
  <c r="F25" i="62"/>
  <c r="E25" i="62"/>
  <c r="D25" i="62"/>
  <c r="R24" i="62"/>
  <c r="Q24" i="62"/>
  <c r="P24" i="62"/>
  <c r="O24" i="62"/>
  <c r="N24" i="62"/>
  <c r="M24" i="62"/>
  <c r="L24" i="62"/>
  <c r="K24" i="62"/>
  <c r="J24" i="62"/>
  <c r="I24" i="62"/>
  <c r="H24" i="62"/>
  <c r="G24" i="62"/>
  <c r="F24" i="62"/>
  <c r="E24" i="62"/>
  <c r="D24" i="62"/>
  <c r="R23" i="62"/>
  <c r="Q23" i="62"/>
  <c r="P23" i="62"/>
  <c r="O23" i="62"/>
  <c r="N23" i="62"/>
  <c r="M23" i="62"/>
  <c r="L23" i="62"/>
  <c r="K23" i="62"/>
  <c r="J23" i="62"/>
  <c r="I23" i="62"/>
  <c r="H23" i="62"/>
  <c r="G23" i="62"/>
  <c r="F23" i="62"/>
  <c r="E23" i="62"/>
  <c r="D23" i="62"/>
  <c r="R22" i="62"/>
  <c r="Q22" i="62"/>
  <c r="P22" i="62"/>
  <c r="O22" i="62"/>
  <c r="N22" i="62"/>
  <c r="M22" i="62"/>
  <c r="L22" i="62"/>
  <c r="K22" i="62"/>
  <c r="J22" i="62"/>
  <c r="I22" i="62"/>
  <c r="H22" i="62"/>
  <c r="G22" i="62"/>
  <c r="F22" i="62"/>
  <c r="E22" i="62"/>
  <c r="D22" i="62"/>
  <c r="R21" i="62"/>
  <c r="Q21" i="62"/>
  <c r="P21" i="62"/>
  <c r="O21" i="62"/>
  <c r="N21" i="62"/>
  <c r="M21" i="62"/>
  <c r="L21" i="62"/>
  <c r="K21" i="62"/>
  <c r="J21" i="62"/>
  <c r="I21" i="62"/>
  <c r="H21" i="62"/>
  <c r="G21" i="62"/>
  <c r="F21" i="62"/>
  <c r="E21" i="62"/>
  <c r="D21" i="62"/>
  <c r="R20" i="62"/>
  <c r="Q20" i="62"/>
  <c r="P20" i="62"/>
  <c r="O20" i="62"/>
  <c r="N20" i="62"/>
  <c r="M20" i="62"/>
  <c r="L20" i="62"/>
  <c r="K20" i="62"/>
  <c r="J20" i="62"/>
  <c r="I20" i="62"/>
  <c r="H20" i="62"/>
  <c r="G20" i="62"/>
  <c r="F20" i="62"/>
  <c r="E20" i="62"/>
  <c r="D20" i="62"/>
  <c r="R19" i="62"/>
  <c r="Q19" i="62"/>
  <c r="P19" i="62"/>
  <c r="O19" i="62"/>
  <c r="N19" i="62"/>
  <c r="M19" i="62"/>
  <c r="L19" i="62"/>
  <c r="K19" i="62"/>
  <c r="J19" i="62"/>
  <c r="I19" i="62"/>
  <c r="H19" i="62"/>
  <c r="G19" i="62"/>
  <c r="F19" i="62"/>
  <c r="E19" i="62"/>
  <c r="D19" i="62"/>
  <c r="R18" i="62"/>
  <c r="Q18" i="62"/>
  <c r="P18" i="62"/>
  <c r="O18" i="62"/>
  <c r="N18" i="62"/>
  <c r="M18" i="62"/>
  <c r="L18" i="62"/>
  <c r="K18" i="62"/>
  <c r="J18" i="62"/>
  <c r="I18" i="62"/>
  <c r="H18" i="62"/>
  <c r="G18" i="62"/>
  <c r="F18" i="62"/>
  <c r="E18" i="62"/>
  <c r="D18" i="62"/>
  <c r="R17" i="62"/>
  <c r="Q17" i="62"/>
  <c r="P17" i="62"/>
  <c r="O17" i="62"/>
  <c r="N17" i="62"/>
  <c r="M17" i="62"/>
  <c r="L17" i="62"/>
  <c r="K17" i="62"/>
  <c r="J17" i="62"/>
  <c r="I17" i="62"/>
  <c r="H17" i="62"/>
  <c r="G17" i="62"/>
  <c r="F17" i="62"/>
  <c r="E17" i="62"/>
  <c r="D17" i="62"/>
  <c r="R16" i="62"/>
  <c r="Q16" i="62"/>
  <c r="P16" i="62"/>
  <c r="O16" i="62"/>
  <c r="N16" i="62"/>
  <c r="M16" i="62"/>
  <c r="L16" i="62"/>
  <c r="K16" i="62"/>
  <c r="J16" i="62"/>
  <c r="I16" i="62"/>
  <c r="H16" i="62"/>
  <c r="G16" i="62"/>
  <c r="F16" i="62"/>
  <c r="E16" i="62"/>
  <c r="D16" i="62"/>
  <c r="R15" i="62"/>
  <c r="Q15" i="62"/>
  <c r="P15" i="62"/>
  <c r="O15" i="62"/>
  <c r="N15" i="62"/>
  <c r="M15" i="62"/>
  <c r="L15" i="62"/>
  <c r="K15" i="62"/>
  <c r="J15" i="62"/>
  <c r="I15" i="62"/>
  <c r="H15" i="62"/>
  <c r="G15" i="62"/>
  <c r="F15" i="62"/>
  <c r="E15" i="62"/>
  <c r="D15" i="62"/>
  <c r="R14" i="62"/>
  <c r="Q14" i="62"/>
  <c r="P14" i="62"/>
  <c r="O14" i="62"/>
  <c r="N14" i="62"/>
  <c r="M14" i="62"/>
  <c r="L14" i="62"/>
  <c r="K14" i="62"/>
  <c r="J14" i="62"/>
  <c r="I14" i="62"/>
  <c r="H14" i="62"/>
  <c r="G14" i="62"/>
  <c r="F14" i="62"/>
  <c r="E14" i="62"/>
  <c r="D14" i="62"/>
  <c r="R13" i="62"/>
  <c r="Q13" i="62"/>
  <c r="P13" i="62"/>
  <c r="O13" i="62"/>
  <c r="N13" i="62"/>
  <c r="M13" i="62"/>
  <c r="L13" i="62"/>
  <c r="K13" i="62"/>
  <c r="J13" i="62"/>
  <c r="I13" i="62"/>
  <c r="H13" i="62"/>
  <c r="G13" i="62"/>
  <c r="F13" i="62"/>
  <c r="E13" i="62"/>
  <c r="D13" i="62"/>
  <c r="R12" i="62"/>
  <c r="Q12" i="62"/>
  <c r="P12" i="62"/>
  <c r="O12" i="62"/>
  <c r="N12" i="62"/>
  <c r="M12" i="62"/>
  <c r="L12" i="62"/>
  <c r="K12" i="62"/>
  <c r="J12" i="62"/>
  <c r="I12" i="62"/>
  <c r="H12" i="62"/>
  <c r="G12" i="62"/>
  <c r="F12" i="62"/>
  <c r="E12" i="62"/>
  <c r="D12" i="62"/>
  <c r="B8" i="62"/>
  <c r="R35" i="61"/>
  <c r="Q35" i="61"/>
  <c r="P35" i="61"/>
  <c r="O35" i="61"/>
  <c r="N35" i="61"/>
  <c r="M35" i="61"/>
  <c r="L35" i="61"/>
  <c r="K35" i="61"/>
  <c r="J35" i="61"/>
  <c r="I35" i="61"/>
  <c r="H35" i="61"/>
  <c r="G35" i="61"/>
  <c r="F35" i="61"/>
  <c r="E35" i="61"/>
  <c r="D35" i="61"/>
  <c r="R34" i="61"/>
  <c r="Q34" i="61"/>
  <c r="P34" i="61"/>
  <c r="O34" i="61"/>
  <c r="N34" i="61"/>
  <c r="M34" i="61"/>
  <c r="L34" i="61"/>
  <c r="K34" i="61"/>
  <c r="J34" i="61"/>
  <c r="I34" i="61"/>
  <c r="H34" i="61"/>
  <c r="G34" i="61"/>
  <c r="F34" i="61"/>
  <c r="E34" i="61"/>
  <c r="D34" i="61"/>
  <c r="R33" i="61"/>
  <c r="Q33" i="61"/>
  <c r="P33" i="61"/>
  <c r="O33" i="61"/>
  <c r="N33" i="61"/>
  <c r="M33" i="61"/>
  <c r="L33" i="61"/>
  <c r="K33" i="61"/>
  <c r="J33" i="61"/>
  <c r="I33" i="61"/>
  <c r="H33" i="61"/>
  <c r="G33" i="61"/>
  <c r="F33" i="61"/>
  <c r="E33" i="61"/>
  <c r="D33" i="61"/>
  <c r="R32" i="61"/>
  <c r="Q32" i="61"/>
  <c r="P32" i="61"/>
  <c r="O32" i="61"/>
  <c r="N32" i="61"/>
  <c r="M32" i="61"/>
  <c r="L32" i="61"/>
  <c r="K32" i="61"/>
  <c r="J32" i="61"/>
  <c r="I32" i="61"/>
  <c r="H32" i="61"/>
  <c r="G32" i="61"/>
  <c r="F32" i="61"/>
  <c r="E32" i="61"/>
  <c r="D32" i="61"/>
  <c r="R31" i="61"/>
  <c r="Q31" i="61"/>
  <c r="P31" i="61"/>
  <c r="O31" i="61"/>
  <c r="N31" i="61"/>
  <c r="M31" i="61"/>
  <c r="L31" i="61"/>
  <c r="K31" i="61"/>
  <c r="J31" i="61"/>
  <c r="I31" i="61"/>
  <c r="H31" i="61"/>
  <c r="G31" i="61"/>
  <c r="F31" i="61"/>
  <c r="E31" i="61"/>
  <c r="D31" i="61"/>
  <c r="R30" i="61"/>
  <c r="Q30" i="61"/>
  <c r="P30" i="61"/>
  <c r="O30" i="61"/>
  <c r="N30" i="61"/>
  <c r="M30" i="61"/>
  <c r="L30" i="61"/>
  <c r="K30" i="61"/>
  <c r="J30" i="61"/>
  <c r="I30" i="61"/>
  <c r="H30" i="61"/>
  <c r="G30" i="61"/>
  <c r="F30" i="61"/>
  <c r="E30" i="61"/>
  <c r="D30" i="61"/>
  <c r="R29" i="61"/>
  <c r="Q29" i="61"/>
  <c r="P29" i="61"/>
  <c r="O29" i="61"/>
  <c r="N29" i="61"/>
  <c r="M29" i="61"/>
  <c r="L29" i="61"/>
  <c r="K29" i="61"/>
  <c r="J29" i="61"/>
  <c r="I29" i="61"/>
  <c r="H29" i="61"/>
  <c r="G29" i="61"/>
  <c r="F29" i="61"/>
  <c r="E29" i="61"/>
  <c r="D29" i="61"/>
  <c r="R28" i="61"/>
  <c r="Q28" i="61"/>
  <c r="P28" i="61"/>
  <c r="O28" i="61"/>
  <c r="N28" i="61"/>
  <c r="M28" i="61"/>
  <c r="L28" i="61"/>
  <c r="K28" i="61"/>
  <c r="J28" i="61"/>
  <c r="I28" i="61"/>
  <c r="H28" i="61"/>
  <c r="G28" i="61"/>
  <c r="F28" i="61"/>
  <c r="E28" i="61"/>
  <c r="D28" i="61"/>
  <c r="R27" i="61"/>
  <c r="Q27" i="61"/>
  <c r="P27" i="61"/>
  <c r="O27" i="61"/>
  <c r="N27" i="61"/>
  <c r="M27" i="61"/>
  <c r="L27" i="61"/>
  <c r="K27" i="61"/>
  <c r="J27" i="61"/>
  <c r="I27" i="61"/>
  <c r="H27" i="61"/>
  <c r="G27" i="61"/>
  <c r="F27" i="61"/>
  <c r="E27" i="61"/>
  <c r="D27" i="61"/>
  <c r="R26" i="61"/>
  <c r="Q26" i="61"/>
  <c r="P26" i="61"/>
  <c r="O26" i="61"/>
  <c r="N26" i="61"/>
  <c r="M26" i="61"/>
  <c r="L26" i="61"/>
  <c r="K26" i="61"/>
  <c r="J26" i="61"/>
  <c r="I26" i="61"/>
  <c r="H26" i="61"/>
  <c r="G26" i="61"/>
  <c r="F26" i="61"/>
  <c r="E26" i="61"/>
  <c r="D26" i="61"/>
  <c r="R25" i="61"/>
  <c r="Q25" i="61"/>
  <c r="P25" i="61"/>
  <c r="O25" i="61"/>
  <c r="N25" i="61"/>
  <c r="M25" i="61"/>
  <c r="L25" i="61"/>
  <c r="K25" i="61"/>
  <c r="J25" i="61"/>
  <c r="I25" i="61"/>
  <c r="H25" i="61"/>
  <c r="G25" i="61"/>
  <c r="F25" i="61"/>
  <c r="E25" i="61"/>
  <c r="D25" i="61"/>
  <c r="R24" i="61"/>
  <c r="Q24" i="61"/>
  <c r="P24" i="61"/>
  <c r="O24" i="61"/>
  <c r="N24" i="61"/>
  <c r="M24" i="61"/>
  <c r="L24" i="61"/>
  <c r="K24" i="61"/>
  <c r="J24" i="61"/>
  <c r="I24" i="61"/>
  <c r="H24" i="61"/>
  <c r="G24" i="61"/>
  <c r="F24" i="61"/>
  <c r="E24" i="61"/>
  <c r="D24" i="61"/>
  <c r="R23" i="61"/>
  <c r="Q23" i="61"/>
  <c r="P23" i="61"/>
  <c r="O23" i="61"/>
  <c r="N23" i="61"/>
  <c r="M23" i="61"/>
  <c r="L23" i="61"/>
  <c r="K23" i="61"/>
  <c r="J23" i="61"/>
  <c r="I23" i="61"/>
  <c r="H23" i="61"/>
  <c r="G23" i="61"/>
  <c r="F23" i="61"/>
  <c r="E23" i="61"/>
  <c r="D23" i="61"/>
  <c r="R22" i="61"/>
  <c r="Q22" i="61"/>
  <c r="P22" i="61"/>
  <c r="O22" i="61"/>
  <c r="N22" i="61"/>
  <c r="M22" i="61"/>
  <c r="L22" i="61"/>
  <c r="K22" i="61"/>
  <c r="J22" i="61"/>
  <c r="I22" i="61"/>
  <c r="H22" i="61"/>
  <c r="G22" i="61"/>
  <c r="F22" i="61"/>
  <c r="E22" i="61"/>
  <c r="D22" i="61"/>
  <c r="R21" i="61"/>
  <c r="Q21" i="61"/>
  <c r="P21" i="61"/>
  <c r="O21" i="61"/>
  <c r="N21" i="61"/>
  <c r="M21" i="61"/>
  <c r="L21" i="61"/>
  <c r="K21" i="61"/>
  <c r="J21" i="61"/>
  <c r="I21" i="61"/>
  <c r="H21" i="61"/>
  <c r="G21" i="61"/>
  <c r="F21" i="61"/>
  <c r="E21" i="61"/>
  <c r="D21" i="61"/>
  <c r="R20" i="61"/>
  <c r="Q20" i="61"/>
  <c r="P20" i="61"/>
  <c r="O20" i="61"/>
  <c r="N20" i="61"/>
  <c r="M20" i="61"/>
  <c r="L20" i="61"/>
  <c r="K20" i="61"/>
  <c r="J20" i="61"/>
  <c r="I20" i="61"/>
  <c r="H20" i="61"/>
  <c r="G20" i="61"/>
  <c r="F20" i="61"/>
  <c r="E20" i="61"/>
  <c r="D20" i="61"/>
  <c r="R19" i="61"/>
  <c r="Q19" i="61"/>
  <c r="P19" i="61"/>
  <c r="O19" i="61"/>
  <c r="N19" i="61"/>
  <c r="M19" i="61"/>
  <c r="L19" i="61"/>
  <c r="K19" i="61"/>
  <c r="J19" i="61"/>
  <c r="I19" i="61"/>
  <c r="H19" i="61"/>
  <c r="G19" i="61"/>
  <c r="F19" i="61"/>
  <c r="E19" i="61"/>
  <c r="D19" i="61"/>
  <c r="R18" i="61"/>
  <c r="Q18" i="61"/>
  <c r="P18" i="61"/>
  <c r="O18" i="61"/>
  <c r="N18" i="61"/>
  <c r="M18" i="61"/>
  <c r="L18" i="61"/>
  <c r="K18" i="61"/>
  <c r="J18" i="61"/>
  <c r="I18" i="61"/>
  <c r="H18" i="61"/>
  <c r="G18" i="61"/>
  <c r="F18" i="61"/>
  <c r="E18" i="61"/>
  <c r="D18" i="61"/>
  <c r="R17" i="61"/>
  <c r="Q17" i="61"/>
  <c r="P17" i="61"/>
  <c r="O17" i="61"/>
  <c r="N17" i="61"/>
  <c r="M17" i="61"/>
  <c r="L17" i="61"/>
  <c r="K17" i="61"/>
  <c r="J17" i="61"/>
  <c r="I17" i="61"/>
  <c r="H17" i="61"/>
  <c r="G17" i="61"/>
  <c r="F17" i="61"/>
  <c r="E17" i="61"/>
  <c r="D17" i="61"/>
  <c r="R16" i="61"/>
  <c r="Q16" i="61"/>
  <c r="P16" i="61"/>
  <c r="O16" i="61"/>
  <c r="N16" i="61"/>
  <c r="M16" i="61"/>
  <c r="L16" i="61"/>
  <c r="K16" i="61"/>
  <c r="J16" i="61"/>
  <c r="I16" i="61"/>
  <c r="H16" i="61"/>
  <c r="G16" i="61"/>
  <c r="F16" i="61"/>
  <c r="E16" i="61"/>
  <c r="D16" i="61"/>
  <c r="R15" i="61"/>
  <c r="Q15" i="61"/>
  <c r="P15" i="61"/>
  <c r="O15" i="61"/>
  <c r="N15" i="61"/>
  <c r="M15" i="61"/>
  <c r="L15" i="61"/>
  <c r="K15" i="61"/>
  <c r="J15" i="61"/>
  <c r="I15" i="61"/>
  <c r="H15" i="61"/>
  <c r="G15" i="61"/>
  <c r="F15" i="61"/>
  <c r="E15" i="61"/>
  <c r="D15" i="61"/>
  <c r="R14" i="61"/>
  <c r="Q14" i="61"/>
  <c r="P14" i="61"/>
  <c r="O14" i="61"/>
  <c r="N14" i="61"/>
  <c r="M14" i="61"/>
  <c r="L14" i="61"/>
  <c r="K14" i="61"/>
  <c r="J14" i="61"/>
  <c r="I14" i="61"/>
  <c r="H14" i="61"/>
  <c r="G14" i="61"/>
  <c r="F14" i="61"/>
  <c r="E14" i="61"/>
  <c r="D14" i="61"/>
  <c r="R13" i="61"/>
  <c r="Q13" i="61"/>
  <c r="P13" i="61"/>
  <c r="O13" i="61"/>
  <c r="N13" i="61"/>
  <c r="M13" i="61"/>
  <c r="L13" i="61"/>
  <c r="K13" i="61"/>
  <c r="J13" i="61"/>
  <c r="I13" i="61"/>
  <c r="H13" i="61"/>
  <c r="G13" i="61"/>
  <c r="F13" i="61"/>
  <c r="E13" i="61"/>
  <c r="D13" i="61"/>
  <c r="R12" i="61"/>
  <c r="Q12" i="61"/>
  <c r="P12" i="61"/>
  <c r="O12" i="61"/>
  <c r="N12" i="61"/>
  <c r="M12" i="61"/>
  <c r="L12" i="61"/>
  <c r="K12" i="61"/>
  <c r="J12" i="61"/>
  <c r="I12" i="61"/>
  <c r="H12" i="61"/>
  <c r="G12" i="61"/>
  <c r="F12" i="61"/>
  <c r="E12" i="61"/>
  <c r="D12" i="61"/>
  <c r="B8" i="61"/>
  <c r="R35" i="60"/>
  <c r="Q35" i="60"/>
  <c r="P35" i="60"/>
  <c r="O35" i="60"/>
  <c r="N35" i="60"/>
  <c r="M35" i="60"/>
  <c r="L35" i="60"/>
  <c r="K35" i="60"/>
  <c r="J35" i="60"/>
  <c r="I35" i="60"/>
  <c r="H35" i="60"/>
  <c r="G35" i="60"/>
  <c r="F35" i="60"/>
  <c r="E35" i="60"/>
  <c r="D35" i="60"/>
  <c r="R34" i="60"/>
  <c r="Q34" i="60"/>
  <c r="P34" i="60"/>
  <c r="O34" i="60"/>
  <c r="N34" i="60"/>
  <c r="M34" i="60"/>
  <c r="L34" i="60"/>
  <c r="K34" i="60"/>
  <c r="J34" i="60"/>
  <c r="I34" i="60"/>
  <c r="H34" i="60"/>
  <c r="G34" i="60"/>
  <c r="F34" i="60"/>
  <c r="E34" i="60"/>
  <c r="D34" i="60"/>
  <c r="R33" i="60"/>
  <c r="Q33" i="60"/>
  <c r="P33" i="60"/>
  <c r="O33" i="60"/>
  <c r="N33" i="60"/>
  <c r="M33" i="60"/>
  <c r="L33" i="60"/>
  <c r="K33" i="60"/>
  <c r="J33" i="60"/>
  <c r="I33" i="60"/>
  <c r="H33" i="60"/>
  <c r="G33" i="60"/>
  <c r="F33" i="60"/>
  <c r="E33" i="60"/>
  <c r="D33" i="60"/>
  <c r="R32" i="60"/>
  <c r="Q32" i="60"/>
  <c r="P32" i="60"/>
  <c r="O32" i="60"/>
  <c r="N32" i="60"/>
  <c r="M32" i="60"/>
  <c r="L32" i="60"/>
  <c r="K32" i="60"/>
  <c r="J32" i="60"/>
  <c r="I32" i="60"/>
  <c r="H32" i="60"/>
  <c r="G32" i="60"/>
  <c r="F32" i="60"/>
  <c r="E32" i="60"/>
  <c r="D32" i="60"/>
  <c r="R31" i="60"/>
  <c r="Q31" i="60"/>
  <c r="P31" i="60"/>
  <c r="O31" i="60"/>
  <c r="N31" i="60"/>
  <c r="M31" i="60"/>
  <c r="L31" i="60"/>
  <c r="K31" i="60"/>
  <c r="J31" i="60"/>
  <c r="I31" i="60"/>
  <c r="H31" i="60"/>
  <c r="G31" i="60"/>
  <c r="F31" i="60"/>
  <c r="E31" i="60"/>
  <c r="D31" i="60"/>
  <c r="R30" i="60"/>
  <c r="Q30" i="60"/>
  <c r="P30" i="60"/>
  <c r="O30" i="60"/>
  <c r="N30" i="60"/>
  <c r="M30" i="60"/>
  <c r="L30" i="60"/>
  <c r="K30" i="60"/>
  <c r="J30" i="60"/>
  <c r="I30" i="60"/>
  <c r="H30" i="60"/>
  <c r="G30" i="60"/>
  <c r="F30" i="60"/>
  <c r="E30" i="60"/>
  <c r="D30" i="60"/>
  <c r="R29" i="60"/>
  <c r="Q29" i="60"/>
  <c r="P29" i="60"/>
  <c r="O29" i="60"/>
  <c r="N29" i="60"/>
  <c r="M29" i="60"/>
  <c r="L29" i="60"/>
  <c r="K29" i="60"/>
  <c r="J29" i="60"/>
  <c r="I29" i="60"/>
  <c r="H29" i="60"/>
  <c r="G29" i="60"/>
  <c r="F29" i="60"/>
  <c r="E29" i="60"/>
  <c r="D29" i="60"/>
  <c r="R28" i="60"/>
  <c r="Q28" i="60"/>
  <c r="P28" i="60"/>
  <c r="O28" i="60"/>
  <c r="N28" i="60"/>
  <c r="M28" i="60"/>
  <c r="L28" i="60"/>
  <c r="K28" i="60"/>
  <c r="J28" i="60"/>
  <c r="I28" i="60"/>
  <c r="H28" i="60"/>
  <c r="G28" i="60"/>
  <c r="F28" i="60"/>
  <c r="E28" i="60"/>
  <c r="D28" i="60"/>
  <c r="R27" i="60"/>
  <c r="Q27" i="60"/>
  <c r="P27" i="60"/>
  <c r="O27" i="60"/>
  <c r="N27" i="60"/>
  <c r="M27" i="60"/>
  <c r="L27" i="60"/>
  <c r="K27" i="60"/>
  <c r="J27" i="60"/>
  <c r="I27" i="60"/>
  <c r="H27" i="60"/>
  <c r="G27" i="60"/>
  <c r="F27" i="60"/>
  <c r="E27" i="60"/>
  <c r="D27" i="60"/>
  <c r="R26" i="60"/>
  <c r="Q26" i="60"/>
  <c r="P26" i="60"/>
  <c r="O26" i="60"/>
  <c r="N26" i="60"/>
  <c r="M26" i="60"/>
  <c r="L26" i="60"/>
  <c r="K26" i="60"/>
  <c r="J26" i="60"/>
  <c r="I26" i="60"/>
  <c r="H26" i="60"/>
  <c r="G26" i="60"/>
  <c r="F26" i="60"/>
  <c r="E26" i="60"/>
  <c r="D26" i="60"/>
  <c r="R25" i="60"/>
  <c r="Q25" i="60"/>
  <c r="P25" i="60"/>
  <c r="O25" i="60"/>
  <c r="N25" i="60"/>
  <c r="M25" i="60"/>
  <c r="L25" i="60"/>
  <c r="K25" i="60"/>
  <c r="J25" i="60"/>
  <c r="I25" i="60"/>
  <c r="H25" i="60"/>
  <c r="G25" i="60"/>
  <c r="F25" i="60"/>
  <c r="E25" i="60"/>
  <c r="D25" i="60"/>
  <c r="R24" i="60"/>
  <c r="Q24" i="60"/>
  <c r="P24" i="60"/>
  <c r="O24" i="60"/>
  <c r="N24" i="60"/>
  <c r="M24" i="60"/>
  <c r="L24" i="60"/>
  <c r="K24" i="60"/>
  <c r="J24" i="60"/>
  <c r="I24" i="60"/>
  <c r="H24" i="60"/>
  <c r="G24" i="60"/>
  <c r="F24" i="60"/>
  <c r="E24" i="60"/>
  <c r="D24" i="60"/>
  <c r="R23" i="60"/>
  <c r="Q23" i="60"/>
  <c r="P23" i="60"/>
  <c r="O23" i="60"/>
  <c r="N23" i="60"/>
  <c r="M23" i="60"/>
  <c r="L23" i="60"/>
  <c r="K23" i="60"/>
  <c r="J23" i="60"/>
  <c r="I23" i="60"/>
  <c r="H23" i="60"/>
  <c r="G23" i="60"/>
  <c r="F23" i="60"/>
  <c r="E23" i="60"/>
  <c r="D23" i="60"/>
  <c r="R22" i="60"/>
  <c r="Q22" i="60"/>
  <c r="P22" i="60"/>
  <c r="O22" i="60"/>
  <c r="N22" i="60"/>
  <c r="M22" i="60"/>
  <c r="L22" i="60"/>
  <c r="K22" i="60"/>
  <c r="J22" i="60"/>
  <c r="I22" i="60"/>
  <c r="H22" i="60"/>
  <c r="G22" i="60"/>
  <c r="F22" i="60"/>
  <c r="E22" i="60"/>
  <c r="D22" i="60"/>
  <c r="R21" i="60"/>
  <c r="Q21" i="60"/>
  <c r="P21" i="60"/>
  <c r="O21" i="60"/>
  <c r="N21" i="60"/>
  <c r="M21" i="60"/>
  <c r="L21" i="60"/>
  <c r="K21" i="60"/>
  <c r="J21" i="60"/>
  <c r="I21" i="60"/>
  <c r="H21" i="60"/>
  <c r="G21" i="60"/>
  <c r="F21" i="60"/>
  <c r="E21" i="60"/>
  <c r="D21" i="60"/>
  <c r="R20" i="60"/>
  <c r="Q20" i="60"/>
  <c r="P20" i="60"/>
  <c r="O20" i="60"/>
  <c r="N20" i="60"/>
  <c r="M20" i="60"/>
  <c r="L20" i="60"/>
  <c r="K20" i="60"/>
  <c r="J20" i="60"/>
  <c r="I20" i="60"/>
  <c r="H20" i="60"/>
  <c r="G20" i="60"/>
  <c r="F20" i="60"/>
  <c r="E20" i="60"/>
  <c r="D20" i="60"/>
  <c r="R19" i="60"/>
  <c r="Q19" i="60"/>
  <c r="P19" i="60"/>
  <c r="O19" i="60"/>
  <c r="N19" i="60"/>
  <c r="M19" i="60"/>
  <c r="L19" i="60"/>
  <c r="K19" i="60"/>
  <c r="J19" i="60"/>
  <c r="I19" i="60"/>
  <c r="H19" i="60"/>
  <c r="G19" i="60"/>
  <c r="F19" i="60"/>
  <c r="E19" i="60"/>
  <c r="D19" i="60"/>
  <c r="R18" i="60"/>
  <c r="Q18" i="60"/>
  <c r="P18" i="60"/>
  <c r="O18" i="60"/>
  <c r="N18" i="60"/>
  <c r="M18" i="60"/>
  <c r="L18" i="60"/>
  <c r="K18" i="60"/>
  <c r="J18" i="60"/>
  <c r="I18" i="60"/>
  <c r="H18" i="60"/>
  <c r="G18" i="60"/>
  <c r="F18" i="60"/>
  <c r="E18" i="60"/>
  <c r="D18" i="60"/>
  <c r="R17" i="60"/>
  <c r="Q17" i="60"/>
  <c r="P17" i="60"/>
  <c r="O17" i="60"/>
  <c r="N17" i="60"/>
  <c r="M17" i="60"/>
  <c r="L17" i="60"/>
  <c r="K17" i="60"/>
  <c r="J17" i="60"/>
  <c r="I17" i="60"/>
  <c r="H17" i="60"/>
  <c r="G17" i="60"/>
  <c r="F17" i="60"/>
  <c r="E17" i="60"/>
  <c r="D17" i="60"/>
  <c r="R16" i="60"/>
  <c r="Q16" i="60"/>
  <c r="P16" i="60"/>
  <c r="O16" i="60"/>
  <c r="N16" i="60"/>
  <c r="M16" i="60"/>
  <c r="L16" i="60"/>
  <c r="K16" i="60"/>
  <c r="J16" i="60"/>
  <c r="I16" i="60"/>
  <c r="H16" i="60"/>
  <c r="G16" i="60"/>
  <c r="F16" i="60"/>
  <c r="E16" i="60"/>
  <c r="D16" i="60"/>
  <c r="R15" i="60"/>
  <c r="Q15" i="60"/>
  <c r="P15" i="60"/>
  <c r="O15" i="60"/>
  <c r="N15" i="60"/>
  <c r="M15" i="60"/>
  <c r="L15" i="60"/>
  <c r="K15" i="60"/>
  <c r="J15" i="60"/>
  <c r="I15" i="60"/>
  <c r="H15" i="60"/>
  <c r="G15" i="60"/>
  <c r="F15" i="60"/>
  <c r="E15" i="60"/>
  <c r="D15" i="60"/>
  <c r="R14" i="60"/>
  <c r="Q14" i="60"/>
  <c r="P14" i="60"/>
  <c r="O14" i="60"/>
  <c r="N14" i="60"/>
  <c r="M14" i="60"/>
  <c r="L14" i="60"/>
  <c r="K14" i="60"/>
  <c r="J14" i="60"/>
  <c r="I14" i="60"/>
  <c r="H14" i="60"/>
  <c r="G14" i="60"/>
  <c r="F14" i="60"/>
  <c r="E14" i="60"/>
  <c r="D14" i="60"/>
  <c r="R13" i="60"/>
  <c r="Q13" i="60"/>
  <c r="P13" i="60"/>
  <c r="O13" i="60"/>
  <c r="N13" i="60"/>
  <c r="M13" i="60"/>
  <c r="L13" i="60"/>
  <c r="K13" i="60"/>
  <c r="J13" i="60"/>
  <c r="I13" i="60"/>
  <c r="H13" i="60"/>
  <c r="G13" i="60"/>
  <c r="F13" i="60"/>
  <c r="E13" i="60"/>
  <c r="D13" i="60"/>
  <c r="R12" i="60"/>
  <c r="Q12" i="60"/>
  <c r="P12" i="60"/>
  <c r="O12" i="60"/>
  <c r="N12" i="60"/>
  <c r="M12" i="60"/>
  <c r="L12" i="60"/>
  <c r="K12" i="60"/>
  <c r="J12" i="60"/>
  <c r="I12" i="60"/>
  <c r="H12" i="60"/>
  <c r="G12" i="60"/>
  <c r="F12" i="60"/>
  <c r="E12" i="60"/>
  <c r="D12" i="60"/>
  <c r="B8" i="60"/>
  <c r="R35" i="59"/>
  <c r="Q35" i="59"/>
  <c r="P35" i="59"/>
  <c r="O35" i="59"/>
  <c r="N35" i="59"/>
  <c r="M35" i="59"/>
  <c r="L35" i="59"/>
  <c r="K35" i="59"/>
  <c r="J35" i="59"/>
  <c r="I35" i="59"/>
  <c r="H35" i="59"/>
  <c r="G35" i="59"/>
  <c r="F35" i="59"/>
  <c r="E35" i="59"/>
  <c r="D35" i="59"/>
  <c r="R34" i="59"/>
  <c r="Q34" i="59"/>
  <c r="P34" i="59"/>
  <c r="O34" i="59"/>
  <c r="N34" i="59"/>
  <c r="M34" i="59"/>
  <c r="L34" i="59"/>
  <c r="K34" i="59"/>
  <c r="J34" i="59"/>
  <c r="I34" i="59"/>
  <c r="H34" i="59"/>
  <c r="G34" i="59"/>
  <c r="F34" i="59"/>
  <c r="E34" i="59"/>
  <c r="D34" i="59"/>
  <c r="R33" i="59"/>
  <c r="Q33" i="59"/>
  <c r="P33" i="59"/>
  <c r="O33" i="59"/>
  <c r="N33" i="59"/>
  <c r="M33" i="59"/>
  <c r="L33" i="59"/>
  <c r="K33" i="59"/>
  <c r="J33" i="59"/>
  <c r="I33" i="59"/>
  <c r="H33" i="59"/>
  <c r="G33" i="59"/>
  <c r="F33" i="59"/>
  <c r="E33" i="59"/>
  <c r="D33" i="59"/>
  <c r="R32" i="59"/>
  <c r="Q32" i="59"/>
  <c r="P32" i="59"/>
  <c r="O32" i="59"/>
  <c r="N32" i="59"/>
  <c r="M32" i="59"/>
  <c r="L32" i="59"/>
  <c r="K32" i="59"/>
  <c r="J32" i="59"/>
  <c r="I32" i="59"/>
  <c r="H32" i="59"/>
  <c r="G32" i="59"/>
  <c r="F32" i="59"/>
  <c r="E32" i="59"/>
  <c r="D32" i="59"/>
  <c r="R31" i="59"/>
  <c r="Q31" i="59"/>
  <c r="P31" i="59"/>
  <c r="O31" i="59"/>
  <c r="N31" i="59"/>
  <c r="M31" i="59"/>
  <c r="L31" i="59"/>
  <c r="K31" i="59"/>
  <c r="J31" i="59"/>
  <c r="I31" i="59"/>
  <c r="H31" i="59"/>
  <c r="G31" i="59"/>
  <c r="F31" i="59"/>
  <c r="E31" i="59"/>
  <c r="D31" i="59"/>
  <c r="R30" i="59"/>
  <c r="Q30" i="59"/>
  <c r="P30" i="59"/>
  <c r="O30" i="59"/>
  <c r="N30" i="59"/>
  <c r="M30" i="59"/>
  <c r="L30" i="59"/>
  <c r="K30" i="59"/>
  <c r="J30" i="59"/>
  <c r="I30" i="59"/>
  <c r="H30" i="59"/>
  <c r="G30" i="59"/>
  <c r="F30" i="59"/>
  <c r="E30" i="59"/>
  <c r="D30" i="59"/>
  <c r="R29" i="59"/>
  <c r="Q29" i="59"/>
  <c r="P29" i="59"/>
  <c r="O29" i="59"/>
  <c r="N29" i="59"/>
  <c r="M29" i="59"/>
  <c r="L29" i="59"/>
  <c r="K29" i="59"/>
  <c r="J29" i="59"/>
  <c r="I29" i="59"/>
  <c r="H29" i="59"/>
  <c r="G29" i="59"/>
  <c r="F29" i="59"/>
  <c r="E29" i="59"/>
  <c r="D29" i="59"/>
  <c r="R28" i="59"/>
  <c r="Q28" i="59"/>
  <c r="P28" i="59"/>
  <c r="O28" i="59"/>
  <c r="N28" i="59"/>
  <c r="M28" i="59"/>
  <c r="L28" i="59"/>
  <c r="K28" i="59"/>
  <c r="J28" i="59"/>
  <c r="I28" i="59"/>
  <c r="H28" i="59"/>
  <c r="G28" i="59"/>
  <c r="F28" i="59"/>
  <c r="E28" i="59"/>
  <c r="D28" i="59"/>
  <c r="R27" i="59"/>
  <c r="Q27" i="59"/>
  <c r="P27" i="59"/>
  <c r="O27" i="59"/>
  <c r="N27" i="59"/>
  <c r="M27" i="59"/>
  <c r="L27" i="59"/>
  <c r="K27" i="59"/>
  <c r="J27" i="59"/>
  <c r="I27" i="59"/>
  <c r="H27" i="59"/>
  <c r="G27" i="59"/>
  <c r="F27" i="59"/>
  <c r="E27" i="59"/>
  <c r="D27" i="59"/>
  <c r="R26" i="59"/>
  <c r="Q26" i="59"/>
  <c r="P26" i="59"/>
  <c r="O26" i="59"/>
  <c r="N26" i="59"/>
  <c r="M26" i="59"/>
  <c r="L26" i="59"/>
  <c r="K26" i="59"/>
  <c r="J26" i="59"/>
  <c r="I26" i="59"/>
  <c r="H26" i="59"/>
  <c r="G26" i="59"/>
  <c r="F26" i="59"/>
  <c r="E26" i="59"/>
  <c r="D26" i="59"/>
  <c r="R25" i="59"/>
  <c r="Q25" i="59"/>
  <c r="P25" i="59"/>
  <c r="O25" i="59"/>
  <c r="N25" i="59"/>
  <c r="M25" i="59"/>
  <c r="L25" i="59"/>
  <c r="K25" i="59"/>
  <c r="J25" i="59"/>
  <c r="I25" i="59"/>
  <c r="H25" i="59"/>
  <c r="G25" i="59"/>
  <c r="F25" i="59"/>
  <c r="E25" i="59"/>
  <c r="D25" i="59"/>
  <c r="R24" i="59"/>
  <c r="Q24" i="59"/>
  <c r="P24" i="59"/>
  <c r="O24" i="59"/>
  <c r="N24" i="59"/>
  <c r="M24" i="59"/>
  <c r="L24" i="59"/>
  <c r="K24" i="59"/>
  <c r="J24" i="59"/>
  <c r="I24" i="59"/>
  <c r="H24" i="59"/>
  <c r="G24" i="59"/>
  <c r="F24" i="59"/>
  <c r="E24" i="59"/>
  <c r="D24" i="59"/>
  <c r="R23" i="59"/>
  <c r="Q23" i="59"/>
  <c r="P23" i="59"/>
  <c r="O23" i="59"/>
  <c r="N23" i="59"/>
  <c r="M23" i="59"/>
  <c r="L23" i="59"/>
  <c r="K23" i="59"/>
  <c r="J23" i="59"/>
  <c r="I23" i="59"/>
  <c r="H23" i="59"/>
  <c r="G23" i="59"/>
  <c r="F23" i="59"/>
  <c r="E23" i="59"/>
  <c r="D23" i="59"/>
  <c r="R22" i="59"/>
  <c r="Q22" i="59"/>
  <c r="P22" i="59"/>
  <c r="O22" i="59"/>
  <c r="N22" i="59"/>
  <c r="M22" i="59"/>
  <c r="L22" i="59"/>
  <c r="K22" i="59"/>
  <c r="J22" i="59"/>
  <c r="I22" i="59"/>
  <c r="H22" i="59"/>
  <c r="G22" i="59"/>
  <c r="F22" i="59"/>
  <c r="E22" i="59"/>
  <c r="D22" i="59"/>
  <c r="R21" i="59"/>
  <c r="Q21" i="59"/>
  <c r="P21" i="59"/>
  <c r="O21" i="59"/>
  <c r="N21" i="59"/>
  <c r="M21" i="59"/>
  <c r="L21" i="59"/>
  <c r="K21" i="59"/>
  <c r="J21" i="59"/>
  <c r="I21" i="59"/>
  <c r="H21" i="59"/>
  <c r="G21" i="59"/>
  <c r="F21" i="59"/>
  <c r="E21" i="59"/>
  <c r="D21" i="59"/>
  <c r="R20" i="59"/>
  <c r="Q20" i="59"/>
  <c r="P20" i="59"/>
  <c r="O20" i="59"/>
  <c r="N20" i="59"/>
  <c r="M20" i="59"/>
  <c r="L20" i="59"/>
  <c r="K20" i="59"/>
  <c r="J20" i="59"/>
  <c r="I20" i="59"/>
  <c r="H20" i="59"/>
  <c r="G20" i="59"/>
  <c r="F20" i="59"/>
  <c r="E20" i="59"/>
  <c r="D20" i="59"/>
  <c r="R19" i="59"/>
  <c r="Q19" i="59"/>
  <c r="P19" i="59"/>
  <c r="O19" i="59"/>
  <c r="N19" i="59"/>
  <c r="M19" i="59"/>
  <c r="L19" i="59"/>
  <c r="K19" i="59"/>
  <c r="J19" i="59"/>
  <c r="I19" i="59"/>
  <c r="H19" i="59"/>
  <c r="G19" i="59"/>
  <c r="F19" i="59"/>
  <c r="E19" i="59"/>
  <c r="D19" i="59"/>
  <c r="R18" i="59"/>
  <c r="Q18" i="59"/>
  <c r="P18" i="59"/>
  <c r="O18" i="59"/>
  <c r="N18" i="59"/>
  <c r="M18" i="59"/>
  <c r="L18" i="59"/>
  <c r="K18" i="59"/>
  <c r="J18" i="59"/>
  <c r="I18" i="59"/>
  <c r="H18" i="59"/>
  <c r="G18" i="59"/>
  <c r="F18" i="59"/>
  <c r="E18" i="59"/>
  <c r="D18" i="59"/>
  <c r="R17" i="59"/>
  <c r="Q17" i="59"/>
  <c r="P17" i="59"/>
  <c r="O17" i="59"/>
  <c r="N17" i="59"/>
  <c r="M17" i="59"/>
  <c r="L17" i="59"/>
  <c r="K17" i="59"/>
  <c r="J17" i="59"/>
  <c r="I17" i="59"/>
  <c r="H17" i="59"/>
  <c r="G17" i="59"/>
  <c r="F17" i="59"/>
  <c r="E17" i="59"/>
  <c r="D17" i="59"/>
  <c r="R16" i="59"/>
  <c r="Q16" i="59"/>
  <c r="P16" i="59"/>
  <c r="O16" i="59"/>
  <c r="N16" i="59"/>
  <c r="M16" i="59"/>
  <c r="L16" i="59"/>
  <c r="K16" i="59"/>
  <c r="J16" i="59"/>
  <c r="I16" i="59"/>
  <c r="H16" i="59"/>
  <c r="G16" i="59"/>
  <c r="F16" i="59"/>
  <c r="E16" i="59"/>
  <c r="D16" i="59"/>
  <c r="R15" i="59"/>
  <c r="Q15" i="59"/>
  <c r="P15" i="59"/>
  <c r="O15" i="59"/>
  <c r="N15" i="59"/>
  <c r="M15" i="59"/>
  <c r="L15" i="59"/>
  <c r="K15" i="59"/>
  <c r="J15" i="59"/>
  <c r="I15" i="59"/>
  <c r="H15" i="59"/>
  <c r="G15" i="59"/>
  <c r="F15" i="59"/>
  <c r="E15" i="59"/>
  <c r="D15" i="59"/>
  <c r="R14" i="59"/>
  <c r="Q14" i="59"/>
  <c r="P14" i="59"/>
  <c r="O14" i="59"/>
  <c r="N14" i="59"/>
  <c r="M14" i="59"/>
  <c r="L14" i="59"/>
  <c r="K14" i="59"/>
  <c r="J14" i="59"/>
  <c r="I14" i="59"/>
  <c r="H14" i="59"/>
  <c r="G14" i="59"/>
  <c r="F14" i="59"/>
  <c r="E14" i="59"/>
  <c r="D14" i="59"/>
  <c r="R13" i="59"/>
  <c r="Q13" i="59"/>
  <c r="P13" i="59"/>
  <c r="O13" i="59"/>
  <c r="N13" i="59"/>
  <c r="M13" i="59"/>
  <c r="L13" i="59"/>
  <c r="K13" i="59"/>
  <c r="J13" i="59"/>
  <c r="I13" i="59"/>
  <c r="H13" i="59"/>
  <c r="G13" i="59"/>
  <c r="F13" i="59"/>
  <c r="E13" i="59"/>
  <c r="D13" i="59"/>
  <c r="R12" i="59"/>
  <c r="Q12" i="59"/>
  <c r="P12" i="59"/>
  <c r="O12" i="59"/>
  <c r="N12" i="59"/>
  <c r="M12" i="59"/>
  <c r="L12" i="59"/>
  <c r="K12" i="59"/>
  <c r="J12" i="59"/>
  <c r="I12" i="59"/>
  <c r="H12" i="59"/>
  <c r="G12" i="59"/>
  <c r="F12" i="59"/>
  <c r="E12" i="59"/>
  <c r="D12" i="59"/>
  <c r="B8" i="59"/>
  <c r="R35" i="58"/>
  <c r="Q35" i="58"/>
  <c r="P35" i="58"/>
  <c r="O35" i="58"/>
  <c r="N35" i="58"/>
  <c r="M35" i="58"/>
  <c r="L35" i="58"/>
  <c r="K35" i="58"/>
  <c r="J35" i="58"/>
  <c r="I35" i="58"/>
  <c r="H35" i="58"/>
  <c r="G35" i="58"/>
  <c r="F35" i="58"/>
  <c r="E35" i="58"/>
  <c r="D35" i="58"/>
  <c r="R34" i="58"/>
  <c r="Q34" i="58"/>
  <c r="P34" i="58"/>
  <c r="O34" i="58"/>
  <c r="N34" i="58"/>
  <c r="M34" i="58"/>
  <c r="L34" i="58"/>
  <c r="K34" i="58"/>
  <c r="J34" i="58"/>
  <c r="I34" i="58"/>
  <c r="H34" i="58"/>
  <c r="G34" i="58"/>
  <c r="F34" i="58"/>
  <c r="E34" i="58"/>
  <c r="D34" i="58"/>
  <c r="R33" i="58"/>
  <c r="Q33" i="58"/>
  <c r="P33" i="58"/>
  <c r="O33" i="58"/>
  <c r="N33" i="58"/>
  <c r="M33" i="58"/>
  <c r="L33" i="58"/>
  <c r="K33" i="58"/>
  <c r="J33" i="58"/>
  <c r="I33" i="58"/>
  <c r="H33" i="58"/>
  <c r="G33" i="58"/>
  <c r="F33" i="58"/>
  <c r="E33" i="58"/>
  <c r="D33" i="58"/>
  <c r="R32" i="58"/>
  <c r="Q32" i="58"/>
  <c r="P32" i="58"/>
  <c r="O32" i="58"/>
  <c r="N32" i="58"/>
  <c r="M32" i="58"/>
  <c r="L32" i="58"/>
  <c r="K32" i="58"/>
  <c r="J32" i="58"/>
  <c r="I32" i="58"/>
  <c r="H32" i="58"/>
  <c r="G32" i="58"/>
  <c r="F32" i="58"/>
  <c r="E32" i="58"/>
  <c r="D32" i="58"/>
  <c r="R31" i="58"/>
  <c r="Q31" i="58"/>
  <c r="P31" i="58"/>
  <c r="O31" i="58"/>
  <c r="N31" i="58"/>
  <c r="M31" i="58"/>
  <c r="L31" i="58"/>
  <c r="K31" i="58"/>
  <c r="J31" i="58"/>
  <c r="I31" i="58"/>
  <c r="H31" i="58"/>
  <c r="G31" i="58"/>
  <c r="F31" i="58"/>
  <c r="E31" i="58"/>
  <c r="D31" i="58"/>
  <c r="R30" i="58"/>
  <c r="Q30" i="58"/>
  <c r="P30" i="58"/>
  <c r="O30" i="58"/>
  <c r="N30" i="58"/>
  <c r="M30" i="58"/>
  <c r="L30" i="58"/>
  <c r="K30" i="58"/>
  <c r="J30" i="58"/>
  <c r="I30" i="58"/>
  <c r="H30" i="58"/>
  <c r="G30" i="58"/>
  <c r="F30" i="58"/>
  <c r="E30" i="58"/>
  <c r="D30" i="58"/>
  <c r="R29" i="58"/>
  <c r="Q29" i="58"/>
  <c r="P29" i="58"/>
  <c r="O29" i="58"/>
  <c r="N29" i="58"/>
  <c r="M29" i="58"/>
  <c r="L29" i="58"/>
  <c r="K29" i="58"/>
  <c r="J29" i="58"/>
  <c r="I29" i="58"/>
  <c r="H29" i="58"/>
  <c r="G29" i="58"/>
  <c r="F29" i="58"/>
  <c r="E29" i="58"/>
  <c r="D29" i="58"/>
  <c r="R28" i="58"/>
  <c r="Q28" i="58"/>
  <c r="P28" i="58"/>
  <c r="O28" i="58"/>
  <c r="N28" i="58"/>
  <c r="M28" i="58"/>
  <c r="L28" i="58"/>
  <c r="K28" i="58"/>
  <c r="J28" i="58"/>
  <c r="I28" i="58"/>
  <c r="H28" i="58"/>
  <c r="G28" i="58"/>
  <c r="F28" i="58"/>
  <c r="E28" i="58"/>
  <c r="D28" i="58"/>
  <c r="R27" i="58"/>
  <c r="Q27" i="58"/>
  <c r="P27" i="58"/>
  <c r="O27" i="58"/>
  <c r="N27" i="58"/>
  <c r="M27" i="58"/>
  <c r="L27" i="58"/>
  <c r="K27" i="58"/>
  <c r="J27" i="58"/>
  <c r="I27" i="58"/>
  <c r="H27" i="58"/>
  <c r="G27" i="58"/>
  <c r="F27" i="58"/>
  <c r="E27" i="58"/>
  <c r="D27" i="58"/>
  <c r="R26" i="58"/>
  <c r="Q26" i="58"/>
  <c r="P26" i="58"/>
  <c r="O26" i="58"/>
  <c r="N26" i="58"/>
  <c r="M26" i="58"/>
  <c r="L26" i="58"/>
  <c r="K26" i="58"/>
  <c r="J26" i="58"/>
  <c r="I26" i="58"/>
  <c r="H26" i="58"/>
  <c r="G26" i="58"/>
  <c r="F26" i="58"/>
  <c r="E26" i="58"/>
  <c r="D26" i="58"/>
  <c r="R25" i="58"/>
  <c r="Q25" i="58"/>
  <c r="P25" i="58"/>
  <c r="O25" i="58"/>
  <c r="N25" i="58"/>
  <c r="M25" i="58"/>
  <c r="L25" i="58"/>
  <c r="K25" i="58"/>
  <c r="J25" i="58"/>
  <c r="I25" i="58"/>
  <c r="H25" i="58"/>
  <c r="G25" i="58"/>
  <c r="F25" i="58"/>
  <c r="E25" i="58"/>
  <c r="D25" i="58"/>
  <c r="R24" i="58"/>
  <c r="Q24" i="58"/>
  <c r="P24" i="58"/>
  <c r="O24" i="58"/>
  <c r="N24" i="58"/>
  <c r="M24" i="58"/>
  <c r="L24" i="58"/>
  <c r="K24" i="58"/>
  <c r="J24" i="58"/>
  <c r="I24" i="58"/>
  <c r="H24" i="58"/>
  <c r="G24" i="58"/>
  <c r="F24" i="58"/>
  <c r="E24" i="58"/>
  <c r="D24" i="58"/>
  <c r="R23" i="58"/>
  <c r="Q23" i="58"/>
  <c r="P23" i="58"/>
  <c r="O23" i="58"/>
  <c r="N23" i="58"/>
  <c r="M23" i="58"/>
  <c r="L23" i="58"/>
  <c r="K23" i="58"/>
  <c r="J23" i="58"/>
  <c r="I23" i="58"/>
  <c r="H23" i="58"/>
  <c r="G23" i="58"/>
  <c r="F23" i="58"/>
  <c r="E23" i="58"/>
  <c r="D23" i="58"/>
  <c r="R22" i="58"/>
  <c r="Q22" i="58"/>
  <c r="P22" i="58"/>
  <c r="O22" i="58"/>
  <c r="N22" i="58"/>
  <c r="M22" i="58"/>
  <c r="L22" i="58"/>
  <c r="K22" i="58"/>
  <c r="J22" i="58"/>
  <c r="I22" i="58"/>
  <c r="H22" i="58"/>
  <c r="G22" i="58"/>
  <c r="F22" i="58"/>
  <c r="E22" i="58"/>
  <c r="D22" i="58"/>
  <c r="R21" i="58"/>
  <c r="Q21" i="58"/>
  <c r="P21" i="58"/>
  <c r="O21" i="58"/>
  <c r="N21" i="58"/>
  <c r="M21" i="58"/>
  <c r="L21" i="58"/>
  <c r="K21" i="58"/>
  <c r="J21" i="58"/>
  <c r="I21" i="58"/>
  <c r="H21" i="58"/>
  <c r="G21" i="58"/>
  <c r="F21" i="58"/>
  <c r="E21" i="58"/>
  <c r="D21" i="58"/>
  <c r="R20" i="58"/>
  <c r="Q20" i="58"/>
  <c r="P20" i="58"/>
  <c r="O20" i="58"/>
  <c r="N20" i="58"/>
  <c r="M20" i="58"/>
  <c r="L20" i="58"/>
  <c r="K20" i="58"/>
  <c r="J20" i="58"/>
  <c r="I20" i="58"/>
  <c r="H20" i="58"/>
  <c r="G20" i="58"/>
  <c r="F20" i="58"/>
  <c r="E20" i="58"/>
  <c r="D20" i="58"/>
  <c r="R19" i="58"/>
  <c r="Q19" i="58"/>
  <c r="P19" i="58"/>
  <c r="O19" i="58"/>
  <c r="N19" i="58"/>
  <c r="M19" i="58"/>
  <c r="L19" i="58"/>
  <c r="K19" i="58"/>
  <c r="J19" i="58"/>
  <c r="I19" i="58"/>
  <c r="H19" i="58"/>
  <c r="G19" i="58"/>
  <c r="F19" i="58"/>
  <c r="E19" i="58"/>
  <c r="D19" i="58"/>
  <c r="R18" i="58"/>
  <c r="Q18" i="58"/>
  <c r="P18" i="58"/>
  <c r="O18" i="58"/>
  <c r="N18" i="58"/>
  <c r="M18" i="58"/>
  <c r="L18" i="58"/>
  <c r="K18" i="58"/>
  <c r="J18" i="58"/>
  <c r="I18" i="58"/>
  <c r="H18" i="58"/>
  <c r="G18" i="58"/>
  <c r="F18" i="58"/>
  <c r="E18" i="58"/>
  <c r="D18" i="58"/>
  <c r="R17" i="58"/>
  <c r="Q17" i="58"/>
  <c r="P17" i="58"/>
  <c r="O17" i="58"/>
  <c r="N17" i="58"/>
  <c r="M17" i="58"/>
  <c r="L17" i="58"/>
  <c r="K17" i="58"/>
  <c r="J17" i="58"/>
  <c r="I17" i="58"/>
  <c r="H17" i="58"/>
  <c r="G17" i="58"/>
  <c r="F17" i="58"/>
  <c r="E17" i="58"/>
  <c r="D17" i="58"/>
  <c r="R16" i="58"/>
  <c r="Q16" i="58"/>
  <c r="P16" i="58"/>
  <c r="O16" i="58"/>
  <c r="N16" i="58"/>
  <c r="M16" i="58"/>
  <c r="L16" i="58"/>
  <c r="K16" i="58"/>
  <c r="J16" i="58"/>
  <c r="I16" i="58"/>
  <c r="H16" i="58"/>
  <c r="G16" i="58"/>
  <c r="F16" i="58"/>
  <c r="E16" i="58"/>
  <c r="D16" i="58"/>
  <c r="R15" i="58"/>
  <c r="Q15" i="58"/>
  <c r="P15" i="58"/>
  <c r="O15" i="58"/>
  <c r="N15" i="58"/>
  <c r="M15" i="58"/>
  <c r="L15" i="58"/>
  <c r="K15" i="58"/>
  <c r="J15" i="58"/>
  <c r="I15" i="58"/>
  <c r="H15" i="58"/>
  <c r="G15" i="58"/>
  <c r="F15" i="58"/>
  <c r="E15" i="58"/>
  <c r="D15" i="58"/>
  <c r="R14" i="58"/>
  <c r="Q14" i="58"/>
  <c r="P14" i="58"/>
  <c r="O14" i="58"/>
  <c r="N14" i="58"/>
  <c r="M14" i="58"/>
  <c r="L14" i="58"/>
  <c r="K14" i="58"/>
  <c r="J14" i="58"/>
  <c r="I14" i="58"/>
  <c r="H14" i="58"/>
  <c r="G14" i="58"/>
  <c r="F14" i="58"/>
  <c r="E14" i="58"/>
  <c r="D14" i="58"/>
  <c r="R13" i="58"/>
  <c r="Q13" i="58"/>
  <c r="P13" i="58"/>
  <c r="O13" i="58"/>
  <c r="N13" i="58"/>
  <c r="M13" i="58"/>
  <c r="L13" i="58"/>
  <c r="K13" i="58"/>
  <c r="J13" i="58"/>
  <c r="I13" i="58"/>
  <c r="H13" i="58"/>
  <c r="G13" i="58"/>
  <c r="F13" i="58"/>
  <c r="E13" i="58"/>
  <c r="D13" i="58"/>
  <c r="R12" i="58"/>
  <c r="Q12" i="58"/>
  <c r="P12" i="58"/>
  <c r="O12" i="58"/>
  <c r="N12" i="58"/>
  <c r="M12" i="58"/>
  <c r="L12" i="58"/>
  <c r="K12" i="58"/>
  <c r="J12" i="58"/>
  <c r="I12" i="58"/>
  <c r="H12" i="58"/>
  <c r="G12" i="58"/>
  <c r="F12" i="58"/>
  <c r="E12" i="58"/>
  <c r="D12" i="58"/>
  <c r="B8" i="58"/>
  <c r="R35" i="57"/>
  <c r="Q35" i="57"/>
  <c r="P35" i="57"/>
  <c r="O35" i="57"/>
  <c r="N35" i="57"/>
  <c r="M35" i="57"/>
  <c r="L35" i="57"/>
  <c r="K35" i="57"/>
  <c r="J35" i="57"/>
  <c r="I35" i="57"/>
  <c r="H35" i="57"/>
  <c r="G35" i="57"/>
  <c r="F35" i="57"/>
  <c r="E35" i="57"/>
  <c r="D35" i="57"/>
  <c r="R34" i="57"/>
  <c r="Q34" i="57"/>
  <c r="P34" i="57"/>
  <c r="O34" i="57"/>
  <c r="N34" i="57"/>
  <c r="M34" i="57"/>
  <c r="L34" i="57"/>
  <c r="K34" i="57"/>
  <c r="J34" i="57"/>
  <c r="I34" i="57"/>
  <c r="H34" i="57"/>
  <c r="G34" i="57"/>
  <c r="F34" i="57"/>
  <c r="E34" i="57"/>
  <c r="D34" i="57"/>
  <c r="R33" i="57"/>
  <c r="Q33" i="57"/>
  <c r="P33" i="57"/>
  <c r="O33" i="57"/>
  <c r="N33" i="57"/>
  <c r="M33" i="57"/>
  <c r="L33" i="57"/>
  <c r="K33" i="57"/>
  <c r="J33" i="57"/>
  <c r="I33" i="57"/>
  <c r="H33" i="57"/>
  <c r="G33" i="57"/>
  <c r="F33" i="57"/>
  <c r="E33" i="57"/>
  <c r="D33" i="57"/>
  <c r="R32" i="57"/>
  <c r="Q32" i="57"/>
  <c r="P32" i="57"/>
  <c r="O32" i="57"/>
  <c r="N32" i="57"/>
  <c r="M32" i="57"/>
  <c r="L32" i="57"/>
  <c r="K32" i="57"/>
  <c r="J32" i="57"/>
  <c r="I32" i="57"/>
  <c r="H32" i="57"/>
  <c r="G32" i="57"/>
  <c r="F32" i="57"/>
  <c r="E32" i="57"/>
  <c r="D32" i="57"/>
  <c r="R31" i="57"/>
  <c r="Q31" i="57"/>
  <c r="P31" i="57"/>
  <c r="O31" i="57"/>
  <c r="N31" i="57"/>
  <c r="M31" i="57"/>
  <c r="L31" i="57"/>
  <c r="K31" i="57"/>
  <c r="J31" i="57"/>
  <c r="I31" i="57"/>
  <c r="H31" i="57"/>
  <c r="G31" i="57"/>
  <c r="F31" i="57"/>
  <c r="E31" i="57"/>
  <c r="D31" i="57"/>
  <c r="R30" i="57"/>
  <c r="Q30" i="57"/>
  <c r="P30" i="57"/>
  <c r="O30" i="57"/>
  <c r="N30" i="57"/>
  <c r="M30" i="57"/>
  <c r="L30" i="57"/>
  <c r="K30" i="57"/>
  <c r="J30" i="57"/>
  <c r="I30" i="57"/>
  <c r="H30" i="57"/>
  <c r="G30" i="57"/>
  <c r="F30" i="57"/>
  <c r="E30" i="57"/>
  <c r="D30" i="57"/>
  <c r="R29" i="57"/>
  <c r="Q29" i="57"/>
  <c r="P29" i="57"/>
  <c r="O29" i="57"/>
  <c r="N29" i="57"/>
  <c r="M29" i="57"/>
  <c r="L29" i="57"/>
  <c r="K29" i="57"/>
  <c r="J29" i="57"/>
  <c r="I29" i="57"/>
  <c r="H29" i="57"/>
  <c r="G29" i="57"/>
  <c r="F29" i="57"/>
  <c r="E29" i="57"/>
  <c r="D29" i="57"/>
  <c r="R28" i="57"/>
  <c r="Q28" i="57"/>
  <c r="P28" i="57"/>
  <c r="O28" i="57"/>
  <c r="N28" i="57"/>
  <c r="M28" i="57"/>
  <c r="L28" i="57"/>
  <c r="K28" i="57"/>
  <c r="J28" i="57"/>
  <c r="I28" i="57"/>
  <c r="H28" i="57"/>
  <c r="G28" i="57"/>
  <c r="F28" i="57"/>
  <c r="E28" i="57"/>
  <c r="D28" i="57"/>
  <c r="R27" i="57"/>
  <c r="Q27" i="57"/>
  <c r="P27" i="57"/>
  <c r="O27" i="57"/>
  <c r="N27" i="57"/>
  <c r="M27" i="57"/>
  <c r="L27" i="57"/>
  <c r="K27" i="57"/>
  <c r="J27" i="57"/>
  <c r="I27" i="57"/>
  <c r="H27" i="57"/>
  <c r="G27" i="57"/>
  <c r="F27" i="57"/>
  <c r="E27" i="57"/>
  <c r="D27" i="57"/>
  <c r="R26" i="57"/>
  <c r="Q26" i="57"/>
  <c r="P26" i="57"/>
  <c r="O26" i="57"/>
  <c r="N26" i="57"/>
  <c r="M26" i="57"/>
  <c r="L26" i="57"/>
  <c r="K26" i="57"/>
  <c r="J26" i="57"/>
  <c r="I26" i="57"/>
  <c r="H26" i="57"/>
  <c r="G26" i="57"/>
  <c r="F26" i="57"/>
  <c r="E26" i="57"/>
  <c r="D26" i="57"/>
  <c r="R25" i="57"/>
  <c r="Q25" i="57"/>
  <c r="P25" i="57"/>
  <c r="O25" i="57"/>
  <c r="N25" i="57"/>
  <c r="M25" i="57"/>
  <c r="L25" i="57"/>
  <c r="K25" i="57"/>
  <c r="J25" i="57"/>
  <c r="I25" i="57"/>
  <c r="H25" i="57"/>
  <c r="G25" i="57"/>
  <c r="F25" i="57"/>
  <c r="E25" i="57"/>
  <c r="D25" i="57"/>
  <c r="R24" i="57"/>
  <c r="Q24" i="57"/>
  <c r="P24" i="57"/>
  <c r="O24" i="57"/>
  <c r="N24" i="57"/>
  <c r="M24" i="57"/>
  <c r="L24" i="57"/>
  <c r="K24" i="57"/>
  <c r="J24" i="57"/>
  <c r="I24" i="57"/>
  <c r="H24" i="57"/>
  <c r="G24" i="57"/>
  <c r="F24" i="57"/>
  <c r="E24" i="57"/>
  <c r="D24" i="57"/>
  <c r="R23" i="57"/>
  <c r="Q23" i="57"/>
  <c r="P23" i="57"/>
  <c r="O23" i="57"/>
  <c r="N23" i="57"/>
  <c r="M23" i="57"/>
  <c r="L23" i="57"/>
  <c r="K23" i="57"/>
  <c r="J23" i="57"/>
  <c r="I23" i="57"/>
  <c r="H23" i="57"/>
  <c r="G23" i="57"/>
  <c r="F23" i="57"/>
  <c r="E23" i="57"/>
  <c r="D23" i="57"/>
  <c r="R22" i="57"/>
  <c r="Q22" i="57"/>
  <c r="P22" i="57"/>
  <c r="O22" i="57"/>
  <c r="N22" i="57"/>
  <c r="M22" i="57"/>
  <c r="L22" i="57"/>
  <c r="K22" i="57"/>
  <c r="J22" i="57"/>
  <c r="I22" i="57"/>
  <c r="H22" i="57"/>
  <c r="G22" i="57"/>
  <c r="F22" i="57"/>
  <c r="E22" i="57"/>
  <c r="D22" i="57"/>
  <c r="R21" i="57"/>
  <c r="Q21" i="57"/>
  <c r="P21" i="57"/>
  <c r="O21" i="57"/>
  <c r="N21" i="57"/>
  <c r="M21" i="57"/>
  <c r="L21" i="57"/>
  <c r="K21" i="57"/>
  <c r="J21" i="57"/>
  <c r="I21" i="57"/>
  <c r="H21" i="57"/>
  <c r="G21" i="57"/>
  <c r="F21" i="57"/>
  <c r="E21" i="57"/>
  <c r="D21" i="57"/>
  <c r="R20" i="57"/>
  <c r="Q20" i="57"/>
  <c r="P20" i="57"/>
  <c r="O20" i="57"/>
  <c r="N20" i="57"/>
  <c r="M20" i="57"/>
  <c r="L20" i="57"/>
  <c r="K20" i="57"/>
  <c r="J20" i="57"/>
  <c r="I20" i="57"/>
  <c r="H20" i="57"/>
  <c r="G20" i="57"/>
  <c r="F20" i="57"/>
  <c r="E20" i="57"/>
  <c r="D20" i="57"/>
  <c r="R19" i="57"/>
  <c r="Q19" i="57"/>
  <c r="P19" i="57"/>
  <c r="O19" i="57"/>
  <c r="N19" i="57"/>
  <c r="M19" i="57"/>
  <c r="L19" i="57"/>
  <c r="K19" i="57"/>
  <c r="J19" i="57"/>
  <c r="I19" i="57"/>
  <c r="H19" i="57"/>
  <c r="G19" i="57"/>
  <c r="F19" i="57"/>
  <c r="E19" i="57"/>
  <c r="D19" i="57"/>
  <c r="R18" i="57"/>
  <c r="Q18" i="57"/>
  <c r="P18" i="57"/>
  <c r="O18" i="57"/>
  <c r="N18" i="57"/>
  <c r="M18" i="57"/>
  <c r="L18" i="57"/>
  <c r="K18" i="57"/>
  <c r="J18" i="57"/>
  <c r="I18" i="57"/>
  <c r="H18" i="57"/>
  <c r="G18" i="57"/>
  <c r="F18" i="57"/>
  <c r="E18" i="57"/>
  <c r="D18" i="57"/>
  <c r="R17" i="57"/>
  <c r="Q17" i="57"/>
  <c r="P17" i="57"/>
  <c r="O17" i="57"/>
  <c r="N17" i="57"/>
  <c r="M17" i="57"/>
  <c r="L17" i="57"/>
  <c r="K17" i="57"/>
  <c r="J17" i="57"/>
  <c r="I17" i="57"/>
  <c r="H17" i="57"/>
  <c r="G17" i="57"/>
  <c r="F17" i="57"/>
  <c r="E17" i="57"/>
  <c r="D17" i="57"/>
  <c r="R16" i="57"/>
  <c r="Q16" i="57"/>
  <c r="P16" i="57"/>
  <c r="O16" i="57"/>
  <c r="N16" i="57"/>
  <c r="M16" i="57"/>
  <c r="L16" i="57"/>
  <c r="K16" i="57"/>
  <c r="J16" i="57"/>
  <c r="I16" i="57"/>
  <c r="H16" i="57"/>
  <c r="G16" i="57"/>
  <c r="F16" i="57"/>
  <c r="E16" i="57"/>
  <c r="D16" i="57"/>
  <c r="R15" i="57"/>
  <c r="Q15" i="57"/>
  <c r="P15" i="57"/>
  <c r="O15" i="57"/>
  <c r="N15" i="57"/>
  <c r="M15" i="57"/>
  <c r="L15" i="57"/>
  <c r="K15" i="57"/>
  <c r="J15" i="57"/>
  <c r="I15" i="57"/>
  <c r="H15" i="57"/>
  <c r="G15" i="57"/>
  <c r="F15" i="57"/>
  <c r="E15" i="57"/>
  <c r="D15" i="57"/>
  <c r="R14" i="57"/>
  <c r="Q14" i="57"/>
  <c r="P14" i="57"/>
  <c r="O14" i="57"/>
  <c r="N14" i="57"/>
  <c r="M14" i="57"/>
  <c r="L14" i="57"/>
  <c r="K14" i="57"/>
  <c r="J14" i="57"/>
  <c r="I14" i="57"/>
  <c r="H14" i="57"/>
  <c r="G14" i="57"/>
  <c r="F14" i="57"/>
  <c r="E14" i="57"/>
  <c r="D14" i="57"/>
  <c r="R13" i="57"/>
  <c r="Q13" i="57"/>
  <c r="P13" i="57"/>
  <c r="O13" i="57"/>
  <c r="N13" i="57"/>
  <c r="M13" i="57"/>
  <c r="L13" i="57"/>
  <c r="K13" i="57"/>
  <c r="J13" i="57"/>
  <c r="I13" i="57"/>
  <c r="H13" i="57"/>
  <c r="G13" i="57"/>
  <c r="F13" i="57"/>
  <c r="E13" i="57"/>
  <c r="D13" i="57"/>
  <c r="R12" i="57"/>
  <c r="Q12" i="57"/>
  <c r="P12" i="57"/>
  <c r="O12" i="57"/>
  <c r="N12" i="57"/>
  <c r="M12" i="57"/>
  <c r="L12" i="57"/>
  <c r="K12" i="57"/>
  <c r="J12" i="57"/>
  <c r="I12" i="57"/>
  <c r="H12" i="57"/>
  <c r="G12" i="57"/>
  <c r="F12" i="57"/>
  <c r="E12" i="57"/>
  <c r="D12" i="57"/>
  <c r="B8" i="57"/>
  <c r="R35" i="56"/>
  <c r="Q35" i="56"/>
  <c r="P35" i="56"/>
  <c r="O35" i="56"/>
  <c r="N35" i="56"/>
  <c r="M35" i="56"/>
  <c r="L35" i="56"/>
  <c r="K35" i="56"/>
  <c r="J35" i="56"/>
  <c r="I35" i="56"/>
  <c r="H35" i="56"/>
  <c r="G35" i="56"/>
  <c r="F35" i="56"/>
  <c r="E35" i="56"/>
  <c r="D35" i="56"/>
  <c r="R34" i="56"/>
  <c r="Q34" i="56"/>
  <c r="P34" i="56"/>
  <c r="O34" i="56"/>
  <c r="N34" i="56"/>
  <c r="M34" i="56"/>
  <c r="L34" i="56"/>
  <c r="K34" i="56"/>
  <c r="J34" i="56"/>
  <c r="I34" i="56"/>
  <c r="H34" i="56"/>
  <c r="G34" i="56"/>
  <c r="F34" i="56"/>
  <c r="E34" i="56"/>
  <c r="D34" i="56"/>
  <c r="R33" i="56"/>
  <c r="Q33" i="56"/>
  <c r="P33" i="56"/>
  <c r="O33" i="56"/>
  <c r="N33" i="56"/>
  <c r="M33" i="56"/>
  <c r="L33" i="56"/>
  <c r="K33" i="56"/>
  <c r="J33" i="56"/>
  <c r="I33" i="56"/>
  <c r="H33" i="56"/>
  <c r="G33" i="56"/>
  <c r="F33" i="56"/>
  <c r="E33" i="56"/>
  <c r="D33" i="56"/>
  <c r="R32" i="56"/>
  <c r="Q32" i="56"/>
  <c r="P32" i="56"/>
  <c r="O32" i="56"/>
  <c r="N32" i="56"/>
  <c r="M32" i="56"/>
  <c r="L32" i="56"/>
  <c r="K32" i="56"/>
  <c r="J32" i="56"/>
  <c r="I32" i="56"/>
  <c r="H32" i="56"/>
  <c r="G32" i="56"/>
  <c r="F32" i="56"/>
  <c r="E32" i="56"/>
  <c r="D32" i="56"/>
  <c r="R31" i="56"/>
  <c r="Q31" i="56"/>
  <c r="P31" i="56"/>
  <c r="O31" i="56"/>
  <c r="N31" i="56"/>
  <c r="M31" i="56"/>
  <c r="L31" i="56"/>
  <c r="K31" i="56"/>
  <c r="J31" i="56"/>
  <c r="I31" i="56"/>
  <c r="H31" i="56"/>
  <c r="G31" i="56"/>
  <c r="F31" i="56"/>
  <c r="E31" i="56"/>
  <c r="D31" i="56"/>
  <c r="R30" i="56"/>
  <c r="Q30" i="56"/>
  <c r="P30" i="56"/>
  <c r="O30" i="56"/>
  <c r="N30" i="56"/>
  <c r="M30" i="56"/>
  <c r="L30" i="56"/>
  <c r="K30" i="56"/>
  <c r="J30" i="56"/>
  <c r="I30" i="56"/>
  <c r="H30" i="56"/>
  <c r="G30" i="56"/>
  <c r="F30" i="56"/>
  <c r="E30" i="56"/>
  <c r="D30" i="56"/>
  <c r="R29" i="56"/>
  <c r="Q29" i="56"/>
  <c r="P29" i="56"/>
  <c r="O29" i="56"/>
  <c r="N29" i="56"/>
  <c r="M29" i="56"/>
  <c r="L29" i="56"/>
  <c r="K29" i="56"/>
  <c r="J29" i="56"/>
  <c r="I29" i="56"/>
  <c r="H29" i="56"/>
  <c r="G29" i="56"/>
  <c r="F29" i="56"/>
  <c r="E29" i="56"/>
  <c r="D29" i="56"/>
  <c r="R28" i="56"/>
  <c r="Q28" i="56"/>
  <c r="P28" i="56"/>
  <c r="O28" i="56"/>
  <c r="N28" i="56"/>
  <c r="M28" i="56"/>
  <c r="L28" i="56"/>
  <c r="K28" i="56"/>
  <c r="J28" i="56"/>
  <c r="I28" i="56"/>
  <c r="H28" i="56"/>
  <c r="G28" i="56"/>
  <c r="F28" i="56"/>
  <c r="E28" i="56"/>
  <c r="D28" i="56"/>
  <c r="R27" i="56"/>
  <c r="Q27" i="56"/>
  <c r="P27" i="56"/>
  <c r="O27" i="56"/>
  <c r="N27" i="56"/>
  <c r="M27" i="56"/>
  <c r="L27" i="56"/>
  <c r="K27" i="56"/>
  <c r="J27" i="56"/>
  <c r="I27" i="56"/>
  <c r="H27" i="56"/>
  <c r="G27" i="56"/>
  <c r="F27" i="56"/>
  <c r="E27" i="56"/>
  <c r="D27" i="56"/>
  <c r="R26" i="56"/>
  <c r="Q26" i="56"/>
  <c r="P26" i="56"/>
  <c r="O26" i="56"/>
  <c r="N26" i="56"/>
  <c r="M26" i="56"/>
  <c r="L26" i="56"/>
  <c r="K26" i="56"/>
  <c r="J26" i="56"/>
  <c r="I26" i="56"/>
  <c r="H26" i="56"/>
  <c r="G26" i="56"/>
  <c r="F26" i="56"/>
  <c r="E26" i="56"/>
  <c r="D26" i="56"/>
  <c r="R25" i="56"/>
  <c r="Q25" i="56"/>
  <c r="P25" i="56"/>
  <c r="O25" i="56"/>
  <c r="N25" i="56"/>
  <c r="M25" i="56"/>
  <c r="L25" i="56"/>
  <c r="K25" i="56"/>
  <c r="J25" i="56"/>
  <c r="I25" i="56"/>
  <c r="H25" i="56"/>
  <c r="G25" i="56"/>
  <c r="F25" i="56"/>
  <c r="E25" i="56"/>
  <c r="D25" i="56"/>
  <c r="R24" i="56"/>
  <c r="Q24" i="56"/>
  <c r="P24" i="56"/>
  <c r="O24" i="56"/>
  <c r="N24" i="56"/>
  <c r="M24" i="56"/>
  <c r="L24" i="56"/>
  <c r="K24" i="56"/>
  <c r="J24" i="56"/>
  <c r="I24" i="56"/>
  <c r="H24" i="56"/>
  <c r="G24" i="56"/>
  <c r="F24" i="56"/>
  <c r="E24" i="56"/>
  <c r="D24" i="56"/>
  <c r="R23" i="56"/>
  <c r="Q23" i="56"/>
  <c r="P23" i="56"/>
  <c r="O23" i="56"/>
  <c r="N23" i="56"/>
  <c r="M23" i="56"/>
  <c r="L23" i="56"/>
  <c r="K23" i="56"/>
  <c r="J23" i="56"/>
  <c r="I23" i="56"/>
  <c r="H23" i="56"/>
  <c r="G23" i="56"/>
  <c r="F23" i="56"/>
  <c r="E23" i="56"/>
  <c r="D23" i="56"/>
  <c r="R22" i="56"/>
  <c r="Q22" i="56"/>
  <c r="P22" i="56"/>
  <c r="O22" i="56"/>
  <c r="N22" i="56"/>
  <c r="M22" i="56"/>
  <c r="L22" i="56"/>
  <c r="K22" i="56"/>
  <c r="J22" i="56"/>
  <c r="I22" i="56"/>
  <c r="H22" i="56"/>
  <c r="G22" i="56"/>
  <c r="F22" i="56"/>
  <c r="E22" i="56"/>
  <c r="D22" i="56"/>
  <c r="R21" i="56"/>
  <c r="Q21" i="56"/>
  <c r="P21" i="56"/>
  <c r="O21" i="56"/>
  <c r="N21" i="56"/>
  <c r="M21" i="56"/>
  <c r="L21" i="56"/>
  <c r="K21" i="56"/>
  <c r="J21" i="56"/>
  <c r="I21" i="56"/>
  <c r="H21" i="56"/>
  <c r="G21" i="56"/>
  <c r="F21" i="56"/>
  <c r="E21" i="56"/>
  <c r="D21" i="56"/>
  <c r="R20" i="56"/>
  <c r="Q20" i="56"/>
  <c r="P20" i="56"/>
  <c r="O20" i="56"/>
  <c r="N20" i="56"/>
  <c r="M20" i="56"/>
  <c r="L20" i="56"/>
  <c r="K20" i="56"/>
  <c r="J20" i="56"/>
  <c r="I20" i="56"/>
  <c r="H20" i="56"/>
  <c r="G20" i="56"/>
  <c r="F20" i="56"/>
  <c r="E20" i="56"/>
  <c r="D20" i="56"/>
  <c r="R19" i="56"/>
  <c r="Q19" i="56"/>
  <c r="P19" i="56"/>
  <c r="O19" i="56"/>
  <c r="N19" i="56"/>
  <c r="M19" i="56"/>
  <c r="L19" i="56"/>
  <c r="K19" i="56"/>
  <c r="J19" i="56"/>
  <c r="I19" i="56"/>
  <c r="H19" i="56"/>
  <c r="G19" i="56"/>
  <c r="F19" i="56"/>
  <c r="E19" i="56"/>
  <c r="D19" i="56"/>
  <c r="R18" i="56"/>
  <c r="Q18" i="56"/>
  <c r="P18" i="56"/>
  <c r="O18" i="56"/>
  <c r="N18" i="56"/>
  <c r="M18" i="56"/>
  <c r="L18" i="56"/>
  <c r="K18" i="56"/>
  <c r="J18" i="56"/>
  <c r="I18" i="56"/>
  <c r="H18" i="56"/>
  <c r="G18" i="56"/>
  <c r="F18" i="56"/>
  <c r="E18" i="56"/>
  <c r="D18" i="56"/>
  <c r="R17" i="56"/>
  <c r="Q17" i="56"/>
  <c r="P17" i="56"/>
  <c r="O17" i="56"/>
  <c r="N17" i="56"/>
  <c r="M17" i="56"/>
  <c r="L17" i="56"/>
  <c r="K17" i="56"/>
  <c r="J17" i="56"/>
  <c r="I17" i="56"/>
  <c r="H17" i="56"/>
  <c r="G17" i="56"/>
  <c r="F17" i="56"/>
  <c r="E17" i="56"/>
  <c r="D17" i="56"/>
  <c r="R16" i="56"/>
  <c r="Q16" i="56"/>
  <c r="P16" i="56"/>
  <c r="O16" i="56"/>
  <c r="N16" i="56"/>
  <c r="M16" i="56"/>
  <c r="L16" i="56"/>
  <c r="K16" i="56"/>
  <c r="J16" i="56"/>
  <c r="I16" i="56"/>
  <c r="H16" i="56"/>
  <c r="G16" i="56"/>
  <c r="F16" i="56"/>
  <c r="E16" i="56"/>
  <c r="D16" i="56"/>
  <c r="R15" i="56"/>
  <c r="Q15" i="56"/>
  <c r="P15" i="56"/>
  <c r="O15" i="56"/>
  <c r="N15" i="56"/>
  <c r="M15" i="56"/>
  <c r="L15" i="56"/>
  <c r="K15" i="56"/>
  <c r="J15" i="56"/>
  <c r="I15" i="56"/>
  <c r="H15" i="56"/>
  <c r="G15" i="56"/>
  <c r="F15" i="56"/>
  <c r="E15" i="56"/>
  <c r="D15" i="56"/>
  <c r="R14" i="56"/>
  <c r="Q14" i="56"/>
  <c r="P14" i="56"/>
  <c r="O14" i="56"/>
  <c r="N14" i="56"/>
  <c r="M14" i="56"/>
  <c r="L14" i="56"/>
  <c r="K14" i="56"/>
  <c r="J14" i="56"/>
  <c r="I14" i="56"/>
  <c r="H14" i="56"/>
  <c r="G14" i="56"/>
  <c r="F14" i="56"/>
  <c r="E14" i="56"/>
  <c r="D14" i="56"/>
  <c r="R13" i="56"/>
  <c r="Q13" i="56"/>
  <c r="P13" i="56"/>
  <c r="O13" i="56"/>
  <c r="N13" i="56"/>
  <c r="M13" i="56"/>
  <c r="L13" i="56"/>
  <c r="K13" i="56"/>
  <c r="J13" i="56"/>
  <c r="I13" i="56"/>
  <c r="H13" i="56"/>
  <c r="G13" i="56"/>
  <c r="F13" i="56"/>
  <c r="E13" i="56"/>
  <c r="D13" i="56"/>
  <c r="R12" i="56"/>
  <c r="Q12" i="56"/>
  <c r="P12" i="56"/>
  <c r="O12" i="56"/>
  <c r="N12" i="56"/>
  <c r="M12" i="56"/>
  <c r="L12" i="56"/>
  <c r="K12" i="56"/>
  <c r="J12" i="56"/>
  <c r="I12" i="56"/>
  <c r="H12" i="56"/>
  <c r="G12" i="56"/>
  <c r="F12" i="56"/>
  <c r="E12" i="56"/>
  <c r="D12" i="56"/>
  <c r="B8" i="56"/>
  <c r="R35" i="55"/>
  <c r="Q35" i="55"/>
  <c r="P35" i="55"/>
  <c r="O35" i="55"/>
  <c r="N35" i="55"/>
  <c r="M35" i="55"/>
  <c r="L35" i="55"/>
  <c r="K35" i="55"/>
  <c r="J35" i="55"/>
  <c r="I35" i="55"/>
  <c r="H35" i="55"/>
  <c r="G35" i="55"/>
  <c r="F35" i="55"/>
  <c r="E35" i="55"/>
  <c r="D35" i="55"/>
  <c r="R34" i="55"/>
  <c r="Q34" i="55"/>
  <c r="P34" i="55"/>
  <c r="O34" i="55"/>
  <c r="N34" i="55"/>
  <c r="M34" i="55"/>
  <c r="L34" i="55"/>
  <c r="K34" i="55"/>
  <c r="J34" i="55"/>
  <c r="I34" i="55"/>
  <c r="H34" i="55"/>
  <c r="G34" i="55"/>
  <c r="F34" i="55"/>
  <c r="E34" i="55"/>
  <c r="D34" i="55"/>
  <c r="R33" i="55"/>
  <c r="Q33" i="55"/>
  <c r="P33" i="55"/>
  <c r="O33" i="55"/>
  <c r="N33" i="55"/>
  <c r="M33" i="55"/>
  <c r="L33" i="55"/>
  <c r="K33" i="55"/>
  <c r="J33" i="55"/>
  <c r="I33" i="55"/>
  <c r="H33" i="55"/>
  <c r="G33" i="55"/>
  <c r="F33" i="55"/>
  <c r="E33" i="55"/>
  <c r="D33" i="55"/>
  <c r="R32" i="55"/>
  <c r="Q32" i="55"/>
  <c r="P32" i="55"/>
  <c r="O32" i="55"/>
  <c r="N32" i="55"/>
  <c r="M32" i="55"/>
  <c r="L32" i="55"/>
  <c r="K32" i="55"/>
  <c r="J32" i="55"/>
  <c r="I32" i="55"/>
  <c r="H32" i="55"/>
  <c r="G32" i="55"/>
  <c r="F32" i="55"/>
  <c r="E32" i="55"/>
  <c r="D32" i="55"/>
  <c r="R31" i="55"/>
  <c r="Q31" i="55"/>
  <c r="P31" i="55"/>
  <c r="O31" i="55"/>
  <c r="N31" i="55"/>
  <c r="M31" i="55"/>
  <c r="L31" i="55"/>
  <c r="K31" i="55"/>
  <c r="J31" i="55"/>
  <c r="I31" i="55"/>
  <c r="H31" i="55"/>
  <c r="G31" i="55"/>
  <c r="F31" i="55"/>
  <c r="E31" i="55"/>
  <c r="D31" i="55"/>
  <c r="R30" i="55"/>
  <c r="Q30" i="55"/>
  <c r="P30" i="55"/>
  <c r="O30" i="55"/>
  <c r="N30" i="55"/>
  <c r="M30" i="55"/>
  <c r="L30" i="55"/>
  <c r="K30" i="55"/>
  <c r="J30" i="55"/>
  <c r="I30" i="55"/>
  <c r="H30" i="55"/>
  <c r="G30" i="55"/>
  <c r="F30" i="55"/>
  <c r="E30" i="55"/>
  <c r="D30" i="55"/>
  <c r="R29" i="55"/>
  <c r="Q29" i="55"/>
  <c r="P29" i="55"/>
  <c r="O29" i="55"/>
  <c r="N29" i="55"/>
  <c r="M29" i="55"/>
  <c r="L29" i="55"/>
  <c r="K29" i="55"/>
  <c r="J29" i="55"/>
  <c r="I29" i="55"/>
  <c r="H29" i="55"/>
  <c r="G29" i="55"/>
  <c r="F29" i="55"/>
  <c r="E29" i="55"/>
  <c r="D29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8" i="55"/>
  <c r="E28" i="55"/>
  <c r="D28" i="55"/>
  <c r="R27" i="55"/>
  <c r="Q27" i="55"/>
  <c r="P27" i="55"/>
  <c r="O27" i="55"/>
  <c r="N27" i="55"/>
  <c r="M27" i="55"/>
  <c r="L27" i="55"/>
  <c r="K27" i="55"/>
  <c r="J27" i="55"/>
  <c r="I27" i="55"/>
  <c r="H27" i="55"/>
  <c r="G27" i="55"/>
  <c r="F27" i="55"/>
  <c r="E27" i="55"/>
  <c r="D27" i="55"/>
  <c r="R26" i="55"/>
  <c r="Q26" i="55"/>
  <c r="P26" i="55"/>
  <c r="O26" i="55"/>
  <c r="N26" i="55"/>
  <c r="M26" i="55"/>
  <c r="L26" i="55"/>
  <c r="K26" i="55"/>
  <c r="J26" i="55"/>
  <c r="I26" i="55"/>
  <c r="H26" i="55"/>
  <c r="G26" i="55"/>
  <c r="F26" i="55"/>
  <c r="E26" i="55"/>
  <c r="D26" i="55"/>
  <c r="R25" i="55"/>
  <c r="Q25" i="55"/>
  <c r="P25" i="55"/>
  <c r="O25" i="55"/>
  <c r="N25" i="55"/>
  <c r="M25" i="55"/>
  <c r="L25" i="55"/>
  <c r="K25" i="55"/>
  <c r="J25" i="55"/>
  <c r="I25" i="55"/>
  <c r="H25" i="55"/>
  <c r="G25" i="55"/>
  <c r="F25" i="55"/>
  <c r="E25" i="55"/>
  <c r="D25" i="55"/>
  <c r="R24" i="55"/>
  <c r="Q24" i="55"/>
  <c r="P24" i="55"/>
  <c r="O24" i="55"/>
  <c r="N24" i="55"/>
  <c r="M24" i="55"/>
  <c r="L24" i="55"/>
  <c r="K24" i="55"/>
  <c r="J24" i="55"/>
  <c r="I24" i="55"/>
  <c r="H24" i="55"/>
  <c r="G24" i="55"/>
  <c r="F24" i="55"/>
  <c r="E24" i="55"/>
  <c r="D24" i="55"/>
  <c r="R23" i="55"/>
  <c r="Q23" i="55"/>
  <c r="P23" i="55"/>
  <c r="O23" i="55"/>
  <c r="N23" i="55"/>
  <c r="M23" i="55"/>
  <c r="L23" i="55"/>
  <c r="K23" i="55"/>
  <c r="J23" i="55"/>
  <c r="I23" i="55"/>
  <c r="H23" i="55"/>
  <c r="G23" i="55"/>
  <c r="F23" i="55"/>
  <c r="E23" i="55"/>
  <c r="D23" i="55"/>
  <c r="R22" i="55"/>
  <c r="Q22" i="55"/>
  <c r="P22" i="55"/>
  <c r="O22" i="55"/>
  <c r="N22" i="55"/>
  <c r="M22" i="55"/>
  <c r="L22" i="55"/>
  <c r="K22" i="55"/>
  <c r="J22" i="55"/>
  <c r="I22" i="55"/>
  <c r="H22" i="55"/>
  <c r="G22" i="55"/>
  <c r="F22" i="55"/>
  <c r="E22" i="55"/>
  <c r="D22" i="55"/>
  <c r="R21" i="55"/>
  <c r="Q21" i="55"/>
  <c r="P21" i="55"/>
  <c r="O21" i="55"/>
  <c r="N21" i="55"/>
  <c r="M21" i="55"/>
  <c r="L21" i="55"/>
  <c r="K21" i="55"/>
  <c r="J21" i="55"/>
  <c r="I21" i="55"/>
  <c r="H21" i="55"/>
  <c r="G21" i="55"/>
  <c r="F21" i="55"/>
  <c r="E21" i="55"/>
  <c r="D21" i="55"/>
  <c r="R20" i="55"/>
  <c r="Q20" i="55"/>
  <c r="P20" i="55"/>
  <c r="O20" i="55"/>
  <c r="N20" i="55"/>
  <c r="M20" i="55"/>
  <c r="L20" i="55"/>
  <c r="K20" i="55"/>
  <c r="J20" i="55"/>
  <c r="I20" i="55"/>
  <c r="H20" i="55"/>
  <c r="G20" i="55"/>
  <c r="F20" i="55"/>
  <c r="E20" i="55"/>
  <c r="D20" i="55"/>
  <c r="R19" i="55"/>
  <c r="Q19" i="55"/>
  <c r="P19" i="55"/>
  <c r="O19" i="55"/>
  <c r="N19" i="55"/>
  <c r="M19" i="55"/>
  <c r="L19" i="55"/>
  <c r="K19" i="55"/>
  <c r="J19" i="55"/>
  <c r="I19" i="55"/>
  <c r="H19" i="55"/>
  <c r="G19" i="55"/>
  <c r="F19" i="55"/>
  <c r="E19" i="55"/>
  <c r="D19" i="55"/>
  <c r="R18" i="55"/>
  <c r="Q18" i="55"/>
  <c r="P18" i="55"/>
  <c r="O18" i="55"/>
  <c r="N18" i="55"/>
  <c r="M18" i="55"/>
  <c r="L18" i="55"/>
  <c r="K18" i="55"/>
  <c r="J18" i="55"/>
  <c r="I18" i="55"/>
  <c r="H18" i="55"/>
  <c r="G18" i="55"/>
  <c r="F18" i="55"/>
  <c r="E18" i="55"/>
  <c r="D18" i="55"/>
  <c r="R17" i="55"/>
  <c r="Q17" i="55"/>
  <c r="P17" i="55"/>
  <c r="O17" i="55"/>
  <c r="N17" i="55"/>
  <c r="M17" i="55"/>
  <c r="L17" i="55"/>
  <c r="K17" i="55"/>
  <c r="J17" i="55"/>
  <c r="I17" i="55"/>
  <c r="H17" i="55"/>
  <c r="G17" i="55"/>
  <c r="F17" i="55"/>
  <c r="E17" i="55"/>
  <c r="D17" i="55"/>
  <c r="R16" i="55"/>
  <c r="Q16" i="55"/>
  <c r="P16" i="55"/>
  <c r="O16" i="55"/>
  <c r="N16" i="55"/>
  <c r="M16" i="55"/>
  <c r="L16" i="55"/>
  <c r="K16" i="55"/>
  <c r="J16" i="55"/>
  <c r="I16" i="55"/>
  <c r="H16" i="55"/>
  <c r="G16" i="55"/>
  <c r="F16" i="55"/>
  <c r="E16" i="55"/>
  <c r="D16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5" i="55"/>
  <c r="E15" i="55"/>
  <c r="D15" i="55"/>
  <c r="R14" i="55"/>
  <c r="Q14" i="55"/>
  <c r="P14" i="55"/>
  <c r="O14" i="55"/>
  <c r="N14" i="55"/>
  <c r="M14" i="55"/>
  <c r="L14" i="55"/>
  <c r="K14" i="55"/>
  <c r="J14" i="55"/>
  <c r="I14" i="55"/>
  <c r="H14" i="55"/>
  <c r="G14" i="55"/>
  <c r="F14" i="55"/>
  <c r="E14" i="55"/>
  <c r="D14" i="55"/>
  <c r="R13" i="55"/>
  <c r="Q13" i="55"/>
  <c r="P13" i="55"/>
  <c r="O13" i="55"/>
  <c r="N13" i="55"/>
  <c r="M13" i="55"/>
  <c r="L13" i="55"/>
  <c r="K13" i="55"/>
  <c r="J13" i="55"/>
  <c r="I13" i="55"/>
  <c r="H13" i="55"/>
  <c r="G13" i="55"/>
  <c r="F13" i="55"/>
  <c r="E13" i="55"/>
  <c r="D13" i="55"/>
  <c r="R12" i="55"/>
  <c r="Q12" i="55"/>
  <c r="P12" i="55"/>
  <c r="O12" i="55"/>
  <c r="N12" i="55"/>
  <c r="M12" i="55"/>
  <c r="L12" i="55"/>
  <c r="K12" i="55"/>
  <c r="J12" i="55"/>
  <c r="I12" i="55"/>
  <c r="H12" i="55"/>
  <c r="G12" i="55"/>
  <c r="F12" i="55"/>
  <c r="E12" i="55"/>
  <c r="D12" i="55"/>
  <c r="B8" i="55"/>
  <c r="R35" i="54"/>
  <c r="Q35" i="54"/>
  <c r="P35" i="54"/>
  <c r="O35" i="54"/>
  <c r="N35" i="54"/>
  <c r="M35" i="54"/>
  <c r="L35" i="54"/>
  <c r="K35" i="54"/>
  <c r="J35" i="54"/>
  <c r="I35" i="54"/>
  <c r="H35" i="54"/>
  <c r="G35" i="54"/>
  <c r="F35" i="54"/>
  <c r="E35" i="54"/>
  <c r="D35" i="54"/>
  <c r="R34" i="54"/>
  <c r="Q34" i="54"/>
  <c r="P34" i="54"/>
  <c r="O34" i="54"/>
  <c r="N34" i="54"/>
  <c r="M34" i="54"/>
  <c r="L34" i="54"/>
  <c r="K34" i="54"/>
  <c r="J34" i="54"/>
  <c r="I34" i="54"/>
  <c r="H34" i="54"/>
  <c r="G34" i="54"/>
  <c r="F34" i="54"/>
  <c r="E34" i="54"/>
  <c r="D34" i="54"/>
  <c r="R33" i="54"/>
  <c r="Q33" i="54"/>
  <c r="P33" i="54"/>
  <c r="O33" i="54"/>
  <c r="N33" i="54"/>
  <c r="M33" i="54"/>
  <c r="L33" i="54"/>
  <c r="K33" i="54"/>
  <c r="J33" i="54"/>
  <c r="I33" i="54"/>
  <c r="H33" i="54"/>
  <c r="G33" i="54"/>
  <c r="F33" i="54"/>
  <c r="E33" i="54"/>
  <c r="D33" i="54"/>
  <c r="R32" i="54"/>
  <c r="Q32" i="54"/>
  <c r="P32" i="54"/>
  <c r="O32" i="54"/>
  <c r="N32" i="54"/>
  <c r="M32" i="54"/>
  <c r="L32" i="54"/>
  <c r="K32" i="54"/>
  <c r="J32" i="54"/>
  <c r="I32" i="54"/>
  <c r="H32" i="54"/>
  <c r="G32" i="54"/>
  <c r="F32" i="54"/>
  <c r="E32" i="54"/>
  <c r="D32" i="54"/>
  <c r="R31" i="54"/>
  <c r="Q31" i="54"/>
  <c r="P31" i="54"/>
  <c r="O31" i="54"/>
  <c r="N31" i="54"/>
  <c r="M31" i="54"/>
  <c r="L31" i="54"/>
  <c r="K31" i="54"/>
  <c r="J31" i="54"/>
  <c r="I31" i="54"/>
  <c r="H31" i="54"/>
  <c r="G31" i="54"/>
  <c r="F31" i="54"/>
  <c r="E31" i="54"/>
  <c r="D31" i="54"/>
  <c r="R30" i="54"/>
  <c r="Q30" i="54"/>
  <c r="P30" i="54"/>
  <c r="O30" i="54"/>
  <c r="N30" i="54"/>
  <c r="M30" i="54"/>
  <c r="L30" i="54"/>
  <c r="K30" i="54"/>
  <c r="J30" i="54"/>
  <c r="I30" i="54"/>
  <c r="H30" i="54"/>
  <c r="G30" i="54"/>
  <c r="F30" i="54"/>
  <c r="E30" i="54"/>
  <c r="D30" i="54"/>
  <c r="R29" i="54"/>
  <c r="Q29" i="54"/>
  <c r="P29" i="54"/>
  <c r="O29" i="54"/>
  <c r="N29" i="54"/>
  <c r="M29" i="54"/>
  <c r="L29" i="54"/>
  <c r="K29" i="54"/>
  <c r="J29" i="54"/>
  <c r="I29" i="54"/>
  <c r="H29" i="54"/>
  <c r="G29" i="54"/>
  <c r="F29" i="54"/>
  <c r="E29" i="54"/>
  <c r="D29" i="54"/>
  <c r="R28" i="54"/>
  <c r="Q28" i="54"/>
  <c r="P28" i="54"/>
  <c r="O28" i="54"/>
  <c r="N28" i="54"/>
  <c r="M28" i="54"/>
  <c r="L28" i="54"/>
  <c r="K28" i="54"/>
  <c r="J28" i="54"/>
  <c r="I28" i="54"/>
  <c r="H28" i="54"/>
  <c r="G28" i="54"/>
  <c r="F28" i="54"/>
  <c r="E28" i="54"/>
  <c r="D28" i="54"/>
  <c r="R27" i="54"/>
  <c r="Q27" i="54"/>
  <c r="P27" i="54"/>
  <c r="O27" i="54"/>
  <c r="N27" i="54"/>
  <c r="M27" i="54"/>
  <c r="L27" i="54"/>
  <c r="K27" i="54"/>
  <c r="J27" i="54"/>
  <c r="I27" i="54"/>
  <c r="H27" i="54"/>
  <c r="G27" i="54"/>
  <c r="F27" i="54"/>
  <c r="E27" i="54"/>
  <c r="D27" i="54"/>
  <c r="R26" i="54"/>
  <c r="Q26" i="54"/>
  <c r="P26" i="54"/>
  <c r="O26" i="54"/>
  <c r="N26" i="54"/>
  <c r="M26" i="54"/>
  <c r="L26" i="54"/>
  <c r="K26" i="54"/>
  <c r="J26" i="54"/>
  <c r="I26" i="54"/>
  <c r="H26" i="54"/>
  <c r="G26" i="54"/>
  <c r="F26" i="54"/>
  <c r="E26" i="54"/>
  <c r="D26" i="54"/>
  <c r="R25" i="54"/>
  <c r="Q25" i="54"/>
  <c r="P25" i="54"/>
  <c r="O25" i="54"/>
  <c r="N25" i="54"/>
  <c r="M25" i="54"/>
  <c r="L25" i="54"/>
  <c r="K25" i="54"/>
  <c r="J25" i="54"/>
  <c r="I25" i="54"/>
  <c r="H25" i="54"/>
  <c r="G25" i="54"/>
  <c r="F25" i="54"/>
  <c r="E25" i="54"/>
  <c r="D25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4" i="54"/>
  <c r="D24" i="54"/>
  <c r="R23" i="54"/>
  <c r="Q23" i="54"/>
  <c r="P23" i="54"/>
  <c r="O23" i="54"/>
  <c r="N23" i="54"/>
  <c r="M23" i="54"/>
  <c r="L23" i="54"/>
  <c r="K23" i="54"/>
  <c r="J23" i="54"/>
  <c r="I23" i="54"/>
  <c r="H23" i="54"/>
  <c r="G23" i="54"/>
  <c r="F23" i="54"/>
  <c r="E23" i="54"/>
  <c r="D23" i="54"/>
  <c r="R22" i="54"/>
  <c r="Q22" i="54"/>
  <c r="P22" i="54"/>
  <c r="O22" i="54"/>
  <c r="N22" i="54"/>
  <c r="M22" i="54"/>
  <c r="L22" i="54"/>
  <c r="K22" i="54"/>
  <c r="J22" i="54"/>
  <c r="I22" i="54"/>
  <c r="H22" i="54"/>
  <c r="G22" i="54"/>
  <c r="F22" i="54"/>
  <c r="E22" i="54"/>
  <c r="D22" i="54"/>
  <c r="R21" i="54"/>
  <c r="Q21" i="54"/>
  <c r="P21" i="54"/>
  <c r="O21" i="54"/>
  <c r="N21" i="54"/>
  <c r="M21" i="54"/>
  <c r="L21" i="54"/>
  <c r="K21" i="54"/>
  <c r="J21" i="54"/>
  <c r="I21" i="54"/>
  <c r="H21" i="54"/>
  <c r="G21" i="54"/>
  <c r="F21" i="54"/>
  <c r="E21" i="54"/>
  <c r="D21" i="54"/>
  <c r="R20" i="54"/>
  <c r="Q20" i="54"/>
  <c r="P20" i="54"/>
  <c r="O20" i="54"/>
  <c r="N20" i="54"/>
  <c r="M20" i="54"/>
  <c r="L20" i="54"/>
  <c r="K20" i="54"/>
  <c r="J20" i="54"/>
  <c r="I20" i="54"/>
  <c r="H20" i="54"/>
  <c r="G20" i="54"/>
  <c r="F20" i="54"/>
  <c r="E20" i="54"/>
  <c r="D20" i="54"/>
  <c r="R19" i="54"/>
  <c r="Q19" i="54"/>
  <c r="P19" i="54"/>
  <c r="O19" i="54"/>
  <c r="N19" i="54"/>
  <c r="M19" i="54"/>
  <c r="L19" i="54"/>
  <c r="K19" i="54"/>
  <c r="J19" i="54"/>
  <c r="I19" i="54"/>
  <c r="H19" i="54"/>
  <c r="G19" i="54"/>
  <c r="F19" i="54"/>
  <c r="E19" i="54"/>
  <c r="D19" i="54"/>
  <c r="R18" i="54"/>
  <c r="Q18" i="54"/>
  <c r="P18" i="54"/>
  <c r="O18" i="54"/>
  <c r="N18" i="54"/>
  <c r="M18" i="54"/>
  <c r="L18" i="54"/>
  <c r="K18" i="54"/>
  <c r="J18" i="54"/>
  <c r="I18" i="54"/>
  <c r="H18" i="54"/>
  <c r="G18" i="54"/>
  <c r="F18" i="54"/>
  <c r="E18" i="54"/>
  <c r="D18" i="54"/>
  <c r="R17" i="54"/>
  <c r="Q17" i="54"/>
  <c r="P17" i="54"/>
  <c r="O17" i="54"/>
  <c r="N17" i="54"/>
  <c r="M17" i="54"/>
  <c r="L17" i="54"/>
  <c r="K17" i="54"/>
  <c r="J17" i="54"/>
  <c r="I17" i="54"/>
  <c r="H17" i="54"/>
  <c r="G17" i="54"/>
  <c r="F17" i="54"/>
  <c r="E17" i="54"/>
  <c r="D17" i="54"/>
  <c r="R16" i="54"/>
  <c r="Q16" i="54"/>
  <c r="P16" i="54"/>
  <c r="O16" i="54"/>
  <c r="N16" i="54"/>
  <c r="M16" i="54"/>
  <c r="L16" i="54"/>
  <c r="K16" i="54"/>
  <c r="J16" i="54"/>
  <c r="I16" i="54"/>
  <c r="H16" i="54"/>
  <c r="G16" i="54"/>
  <c r="F16" i="54"/>
  <c r="E16" i="54"/>
  <c r="D16" i="54"/>
  <c r="R15" i="54"/>
  <c r="Q15" i="54"/>
  <c r="P15" i="54"/>
  <c r="O15" i="54"/>
  <c r="N15" i="54"/>
  <c r="M15" i="54"/>
  <c r="L15" i="54"/>
  <c r="K15" i="54"/>
  <c r="J15" i="54"/>
  <c r="I15" i="54"/>
  <c r="H15" i="54"/>
  <c r="G15" i="54"/>
  <c r="F15" i="54"/>
  <c r="E15" i="54"/>
  <c r="D15" i="54"/>
  <c r="R14" i="54"/>
  <c r="Q14" i="54"/>
  <c r="P14" i="54"/>
  <c r="O14" i="54"/>
  <c r="N14" i="54"/>
  <c r="M14" i="54"/>
  <c r="L14" i="54"/>
  <c r="K14" i="54"/>
  <c r="J14" i="54"/>
  <c r="I14" i="54"/>
  <c r="H14" i="54"/>
  <c r="G14" i="54"/>
  <c r="F14" i="54"/>
  <c r="E14" i="54"/>
  <c r="D14" i="54"/>
  <c r="R13" i="54"/>
  <c r="Q13" i="54"/>
  <c r="P13" i="54"/>
  <c r="O13" i="54"/>
  <c r="N13" i="54"/>
  <c r="M13" i="54"/>
  <c r="L13" i="54"/>
  <c r="K13" i="54"/>
  <c r="J13" i="54"/>
  <c r="I13" i="54"/>
  <c r="H13" i="54"/>
  <c r="G13" i="54"/>
  <c r="F13" i="54"/>
  <c r="E13" i="54"/>
  <c r="D13" i="54"/>
  <c r="R12" i="54"/>
  <c r="Q12" i="54"/>
  <c r="P12" i="54"/>
  <c r="O12" i="54"/>
  <c r="N12" i="54"/>
  <c r="M12" i="54"/>
  <c r="L12" i="54"/>
  <c r="K12" i="54"/>
  <c r="J12" i="54"/>
  <c r="I12" i="54"/>
  <c r="H12" i="54"/>
  <c r="G12" i="54"/>
  <c r="F12" i="54"/>
  <c r="E12" i="54"/>
  <c r="D12" i="54"/>
  <c r="B8" i="54"/>
  <c r="R35" i="53"/>
  <c r="Q35" i="53"/>
  <c r="P35" i="53"/>
  <c r="O35" i="53"/>
  <c r="N35" i="53"/>
  <c r="M35" i="53"/>
  <c r="L35" i="53"/>
  <c r="K35" i="53"/>
  <c r="J35" i="53"/>
  <c r="I35" i="53"/>
  <c r="H35" i="53"/>
  <c r="G35" i="53"/>
  <c r="F35" i="53"/>
  <c r="E35" i="53"/>
  <c r="D35" i="53"/>
  <c r="R34" i="53"/>
  <c r="Q34" i="53"/>
  <c r="P34" i="53"/>
  <c r="O34" i="53"/>
  <c r="N34" i="53"/>
  <c r="M34" i="53"/>
  <c r="L34" i="53"/>
  <c r="K34" i="53"/>
  <c r="J34" i="53"/>
  <c r="I34" i="53"/>
  <c r="H34" i="53"/>
  <c r="G34" i="53"/>
  <c r="F34" i="53"/>
  <c r="E34" i="53"/>
  <c r="D34" i="53"/>
  <c r="R33" i="53"/>
  <c r="Q33" i="53"/>
  <c r="P33" i="53"/>
  <c r="O33" i="53"/>
  <c r="N33" i="53"/>
  <c r="M33" i="53"/>
  <c r="L33" i="53"/>
  <c r="K33" i="53"/>
  <c r="J33" i="53"/>
  <c r="I33" i="53"/>
  <c r="H33" i="53"/>
  <c r="G33" i="53"/>
  <c r="F33" i="53"/>
  <c r="E33" i="53"/>
  <c r="D33" i="53"/>
  <c r="R32" i="53"/>
  <c r="Q32" i="53"/>
  <c r="P32" i="53"/>
  <c r="O32" i="53"/>
  <c r="N32" i="53"/>
  <c r="M32" i="53"/>
  <c r="L32" i="53"/>
  <c r="K32" i="53"/>
  <c r="J32" i="53"/>
  <c r="I32" i="53"/>
  <c r="H32" i="53"/>
  <c r="G32" i="53"/>
  <c r="F32" i="53"/>
  <c r="E32" i="53"/>
  <c r="D32" i="53"/>
  <c r="R31" i="53"/>
  <c r="Q31" i="53"/>
  <c r="P31" i="53"/>
  <c r="O31" i="53"/>
  <c r="N31" i="53"/>
  <c r="M31" i="53"/>
  <c r="L31" i="53"/>
  <c r="K31" i="53"/>
  <c r="J31" i="53"/>
  <c r="I31" i="53"/>
  <c r="H31" i="53"/>
  <c r="G31" i="53"/>
  <c r="F31" i="53"/>
  <c r="E31" i="53"/>
  <c r="D31" i="53"/>
  <c r="R30" i="53"/>
  <c r="Q30" i="53"/>
  <c r="P30" i="53"/>
  <c r="O30" i="53"/>
  <c r="N30" i="53"/>
  <c r="M30" i="53"/>
  <c r="L30" i="53"/>
  <c r="K30" i="53"/>
  <c r="J30" i="53"/>
  <c r="I30" i="53"/>
  <c r="H30" i="53"/>
  <c r="G30" i="53"/>
  <c r="F30" i="53"/>
  <c r="E30" i="53"/>
  <c r="D30" i="53"/>
  <c r="R29" i="53"/>
  <c r="Q29" i="53"/>
  <c r="P29" i="53"/>
  <c r="O29" i="53"/>
  <c r="N29" i="53"/>
  <c r="M29" i="53"/>
  <c r="L29" i="53"/>
  <c r="K29" i="53"/>
  <c r="J29" i="53"/>
  <c r="I29" i="53"/>
  <c r="H29" i="53"/>
  <c r="G29" i="53"/>
  <c r="F29" i="53"/>
  <c r="E29" i="53"/>
  <c r="D29" i="53"/>
  <c r="R28" i="53"/>
  <c r="Q28" i="53"/>
  <c r="P28" i="53"/>
  <c r="O28" i="53"/>
  <c r="N28" i="53"/>
  <c r="M28" i="53"/>
  <c r="L28" i="53"/>
  <c r="K28" i="53"/>
  <c r="J28" i="53"/>
  <c r="I28" i="53"/>
  <c r="H28" i="53"/>
  <c r="G28" i="53"/>
  <c r="F28" i="53"/>
  <c r="E28" i="53"/>
  <c r="D28" i="53"/>
  <c r="R27" i="53"/>
  <c r="Q27" i="53"/>
  <c r="P27" i="53"/>
  <c r="O27" i="53"/>
  <c r="N27" i="53"/>
  <c r="M27" i="53"/>
  <c r="L27" i="53"/>
  <c r="K27" i="53"/>
  <c r="J27" i="53"/>
  <c r="I27" i="53"/>
  <c r="H27" i="53"/>
  <c r="G27" i="53"/>
  <c r="F27" i="53"/>
  <c r="E27" i="53"/>
  <c r="D27" i="53"/>
  <c r="R26" i="53"/>
  <c r="Q26" i="53"/>
  <c r="P26" i="53"/>
  <c r="O26" i="53"/>
  <c r="N26" i="53"/>
  <c r="M26" i="53"/>
  <c r="L26" i="53"/>
  <c r="K26" i="53"/>
  <c r="J26" i="53"/>
  <c r="I26" i="53"/>
  <c r="H26" i="53"/>
  <c r="G26" i="53"/>
  <c r="F26" i="53"/>
  <c r="E26" i="53"/>
  <c r="D26" i="53"/>
  <c r="R25" i="53"/>
  <c r="Q25" i="53"/>
  <c r="P25" i="53"/>
  <c r="O25" i="53"/>
  <c r="N25" i="53"/>
  <c r="M25" i="53"/>
  <c r="L25" i="53"/>
  <c r="K25" i="53"/>
  <c r="J25" i="53"/>
  <c r="I25" i="53"/>
  <c r="H25" i="53"/>
  <c r="G25" i="53"/>
  <c r="F25" i="53"/>
  <c r="E25" i="53"/>
  <c r="D25" i="53"/>
  <c r="R24" i="53"/>
  <c r="Q24" i="53"/>
  <c r="P24" i="53"/>
  <c r="O24" i="53"/>
  <c r="N24" i="53"/>
  <c r="M24" i="53"/>
  <c r="L24" i="53"/>
  <c r="K24" i="53"/>
  <c r="J24" i="53"/>
  <c r="I24" i="53"/>
  <c r="H24" i="53"/>
  <c r="G24" i="53"/>
  <c r="F24" i="53"/>
  <c r="E24" i="53"/>
  <c r="D24" i="53"/>
  <c r="R23" i="53"/>
  <c r="Q23" i="53"/>
  <c r="P23" i="53"/>
  <c r="O23" i="53"/>
  <c r="N23" i="53"/>
  <c r="M23" i="53"/>
  <c r="L23" i="53"/>
  <c r="K23" i="53"/>
  <c r="J23" i="53"/>
  <c r="I23" i="53"/>
  <c r="H23" i="53"/>
  <c r="G23" i="53"/>
  <c r="F23" i="53"/>
  <c r="E23" i="53"/>
  <c r="D23" i="53"/>
  <c r="R22" i="53"/>
  <c r="Q22" i="53"/>
  <c r="P22" i="53"/>
  <c r="O22" i="53"/>
  <c r="N22" i="53"/>
  <c r="M22" i="53"/>
  <c r="L22" i="53"/>
  <c r="K22" i="53"/>
  <c r="J22" i="53"/>
  <c r="I22" i="53"/>
  <c r="H22" i="53"/>
  <c r="G22" i="53"/>
  <c r="F22" i="53"/>
  <c r="E22" i="53"/>
  <c r="D22" i="53"/>
  <c r="R21" i="53"/>
  <c r="Q21" i="53"/>
  <c r="P21" i="53"/>
  <c r="O21" i="53"/>
  <c r="N21" i="53"/>
  <c r="M21" i="53"/>
  <c r="L21" i="53"/>
  <c r="K21" i="53"/>
  <c r="J21" i="53"/>
  <c r="I21" i="53"/>
  <c r="H21" i="53"/>
  <c r="G21" i="53"/>
  <c r="F21" i="53"/>
  <c r="E21" i="53"/>
  <c r="D21" i="53"/>
  <c r="R20" i="53"/>
  <c r="Q20" i="53"/>
  <c r="P20" i="53"/>
  <c r="O20" i="53"/>
  <c r="N20" i="53"/>
  <c r="M20" i="53"/>
  <c r="L20" i="53"/>
  <c r="K20" i="53"/>
  <c r="J20" i="53"/>
  <c r="I20" i="53"/>
  <c r="H20" i="53"/>
  <c r="G20" i="53"/>
  <c r="F20" i="53"/>
  <c r="E20" i="53"/>
  <c r="D20" i="53"/>
  <c r="R19" i="53"/>
  <c r="Q19" i="53"/>
  <c r="P19" i="53"/>
  <c r="O19" i="53"/>
  <c r="N19" i="53"/>
  <c r="M19" i="53"/>
  <c r="L19" i="53"/>
  <c r="K19" i="53"/>
  <c r="J19" i="53"/>
  <c r="I19" i="53"/>
  <c r="H19" i="53"/>
  <c r="G19" i="53"/>
  <c r="F19" i="53"/>
  <c r="E19" i="53"/>
  <c r="D19" i="53"/>
  <c r="R18" i="53"/>
  <c r="Q18" i="53"/>
  <c r="P18" i="53"/>
  <c r="O18" i="53"/>
  <c r="N18" i="53"/>
  <c r="M18" i="53"/>
  <c r="L18" i="53"/>
  <c r="K18" i="53"/>
  <c r="J18" i="53"/>
  <c r="I18" i="53"/>
  <c r="H18" i="53"/>
  <c r="G18" i="53"/>
  <c r="F18" i="53"/>
  <c r="E18" i="53"/>
  <c r="D18" i="53"/>
  <c r="R17" i="53"/>
  <c r="Q17" i="53"/>
  <c r="P17" i="53"/>
  <c r="O17" i="53"/>
  <c r="N17" i="53"/>
  <c r="M17" i="53"/>
  <c r="L17" i="53"/>
  <c r="K17" i="53"/>
  <c r="J17" i="53"/>
  <c r="I17" i="53"/>
  <c r="H17" i="53"/>
  <c r="G17" i="53"/>
  <c r="F17" i="53"/>
  <c r="E17" i="53"/>
  <c r="D17" i="53"/>
  <c r="R16" i="53"/>
  <c r="Q16" i="53"/>
  <c r="P16" i="53"/>
  <c r="O16" i="53"/>
  <c r="N16" i="53"/>
  <c r="M16" i="53"/>
  <c r="L16" i="53"/>
  <c r="K16" i="53"/>
  <c r="J16" i="53"/>
  <c r="I16" i="53"/>
  <c r="H16" i="53"/>
  <c r="G16" i="53"/>
  <c r="F16" i="53"/>
  <c r="E16" i="53"/>
  <c r="D16" i="53"/>
  <c r="R15" i="53"/>
  <c r="Q15" i="53"/>
  <c r="P15" i="53"/>
  <c r="O15" i="53"/>
  <c r="N15" i="53"/>
  <c r="M15" i="53"/>
  <c r="L15" i="53"/>
  <c r="K15" i="53"/>
  <c r="J15" i="53"/>
  <c r="I15" i="53"/>
  <c r="H15" i="53"/>
  <c r="G15" i="53"/>
  <c r="F15" i="53"/>
  <c r="E15" i="53"/>
  <c r="D15" i="53"/>
  <c r="R14" i="53"/>
  <c r="Q14" i="53"/>
  <c r="P14" i="53"/>
  <c r="O14" i="53"/>
  <c r="N14" i="53"/>
  <c r="M14" i="53"/>
  <c r="L14" i="53"/>
  <c r="K14" i="53"/>
  <c r="J14" i="53"/>
  <c r="I14" i="53"/>
  <c r="H14" i="53"/>
  <c r="G14" i="53"/>
  <c r="F14" i="53"/>
  <c r="E14" i="53"/>
  <c r="D14" i="53"/>
  <c r="R13" i="53"/>
  <c r="Q13" i="53"/>
  <c r="P13" i="53"/>
  <c r="O13" i="53"/>
  <c r="N13" i="53"/>
  <c r="M13" i="53"/>
  <c r="L13" i="53"/>
  <c r="K13" i="53"/>
  <c r="J13" i="53"/>
  <c r="I13" i="53"/>
  <c r="H13" i="53"/>
  <c r="G13" i="53"/>
  <c r="F13" i="53"/>
  <c r="E13" i="53"/>
  <c r="D13" i="53"/>
  <c r="R12" i="53"/>
  <c r="Q12" i="53"/>
  <c r="P12" i="53"/>
  <c r="O12" i="53"/>
  <c r="N12" i="53"/>
  <c r="M12" i="53"/>
  <c r="L12" i="53"/>
  <c r="K12" i="53"/>
  <c r="J12" i="53"/>
  <c r="I12" i="53"/>
  <c r="H12" i="53"/>
  <c r="G12" i="53"/>
  <c r="F12" i="53"/>
  <c r="E12" i="53"/>
  <c r="D12" i="53"/>
  <c r="B8" i="53"/>
  <c r="R35" i="52"/>
  <c r="Q35" i="52"/>
  <c r="P35" i="52"/>
  <c r="O35" i="52"/>
  <c r="N35" i="52"/>
  <c r="M35" i="52"/>
  <c r="L35" i="52"/>
  <c r="K35" i="52"/>
  <c r="J35" i="52"/>
  <c r="I35" i="52"/>
  <c r="H35" i="52"/>
  <c r="G35" i="52"/>
  <c r="F35" i="52"/>
  <c r="E35" i="52"/>
  <c r="D35" i="52"/>
  <c r="R34" i="52"/>
  <c r="Q34" i="52"/>
  <c r="P34" i="52"/>
  <c r="O34" i="52"/>
  <c r="N34" i="52"/>
  <c r="M34" i="52"/>
  <c r="L34" i="52"/>
  <c r="K34" i="52"/>
  <c r="J34" i="52"/>
  <c r="I34" i="52"/>
  <c r="H34" i="52"/>
  <c r="G34" i="52"/>
  <c r="F34" i="52"/>
  <c r="E34" i="52"/>
  <c r="D34" i="52"/>
  <c r="R33" i="52"/>
  <c r="Q33" i="52"/>
  <c r="P33" i="52"/>
  <c r="O33" i="52"/>
  <c r="N33" i="52"/>
  <c r="M33" i="52"/>
  <c r="L33" i="52"/>
  <c r="K33" i="52"/>
  <c r="J33" i="52"/>
  <c r="I33" i="52"/>
  <c r="H33" i="52"/>
  <c r="G33" i="52"/>
  <c r="F33" i="52"/>
  <c r="E33" i="52"/>
  <c r="D33" i="52"/>
  <c r="R32" i="52"/>
  <c r="Q32" i="52"/>
  <c r="P32" i="52"/>
  <c r="O32" i="52"/>
  <c r="N32" i="52"/>
  <c r="M32" i="52"/>
  <c r="L32" i="52"/>
  <c r="K32" i="52"/>
  <c r="J32" i="52"/>
  <c r="I32" i="52"/>
  <c r="H32" i="52"/>
  <c r="G32" i="52"/>
  <c r="F32" i="52"/>
  <c r="E32" i="52"/>
  <c r="D32" i="52"/>
  <c r="R31" i="52"/>
  <c r="Q31" i="52"/>
  <c r="P31" i="52"/>
  <c r="O31" i="52"/>
  <c r="N31" i="52"/>
  <c r="M31" i="52"/>
  <c r="L31" i="52"/>
  <c r="K31" i="52"/>
  <c r="J31" i="52"/>
  <c r="I31" i="52"/>
  <c r="H31" i="52"/>
  <c r="G31" i="52"/>
  <c r="F31" i="52"/>
  <c r="E31" i="52"/>
  <c r="D31" i="52"/>
  <c r="R30" i="52"/>
  <c r="Q30" i="52"/>
  <c r="P30" i="52"/>
  <c r="O30" i="52"/>
  <c r="N30" i="52"/>
  <c r="M30" i="52"/>
  <c r="L30" i="52"/>
  <c r="K30" i="52"/>
  <c r="J30" i="52"/>
  <c r="I30" i="52"/>
  <c r="H30" i="52"/>
  <c r="G30" i="52"/>
  <c r="F30" i="52"/>
  <c r="E30" i="52"/>
  <c r="D30" i="52"/>
  <c r="R29" i="52"/>
  <c r="Q29" i="52"/>
  <c r="P29" i="52"/>
  <c r="O29" i="52"/>
  <c r="N29" i="52"/>
  <c r="M29" i="52"/>
  <c r="L29" i="52"/>
  <c r="K29" i="52"/>
  <c r="J29" i="52"/>
  <c r="I29" i="52"/>
  <c r="H29" i="52"/>
  <c r="G29" i="52"/>
  <c r="F29" i="52"/>
  <c r="E29" i="52"/>
  <c r="D29" i="52"/>
  <c r="R28" i="52"/>
  <c r="Q28" i="52"/>
  <c r="P28" i="52"/>
  <c r="O28" i="52"/>
  <c r="N28" i="52"/>
  <c r="M28" i="52"/>
  <c r="L28" i="52"/>
  <c r="K28" i="52"/>
  <c r="J28" i="52"/>
  <c r="I28" i="52"/>
  <c r="H28" i="52"/>
  <c r="G28" i="52"/>
  <c r="F28" i="52"/>
  <c r="E28" i="52"/>
  <c r="D28" i="52"/>
  <c r="R27" i="52"/>
  <c r="Q27" i="52"/>
  <c r="P27" i="52"/>
  <c r="O27" i="52"/>
  <c r="N27" i="52"/>
  <c r="M27" i="52"/>
  <c r="L27" i="52"/>
  <c r="K27" i="52"/>
  <c r="J27" i="52"/>
  <c r="I27" i="52"/>
  <c r="H27" i="52"/>
  <c r="G27" i="52"/>
  <c r="F27" i="52"/>
  <c r="E27" i="52"/>
  <c r="D27" i="52"/>
  <c r="R26" i="52"/>
  <c r="Q26" i="52"/>
  <c r="P26" i="52"/>
  <c r="O26" i="52"/>
  <c r="N26" i="52"/>
  <c r="M26" i="52"/>
  <c r="L26" i="52"/>
  <c r="K26" i="52"/>
  <c r="J26" i="52"/>
  <c r="I26" i="52"/>
  <c r="H26" i="52"/>
  <c r="G26" i="52"/>
  <c r="F26" i="52"/>
  <c r="E26" i="52"/>
  <c r="D26" i="52"/>
  <c r="R25" i="52"/>
  <c r="Q25" i="52"/>
  <c r="P25" i="52"/>
  <c r="O25" i="52"/>
  <c r="N25" i="52"/>
  <c r="M25" i="52"/>
  <c r="L25" i="52"/>
  <c r="K25" i="52"/>
  <c r="J25" i="52"/>
  <c r="I25" i="52"/>
  <c r="H25" i="52"/>
  <c r="G25" i="52"/>
  <c r="F25" i="52"/>
  <c r="E25" i="52"/>
  <c r="D25" i="52"/>
  <c r="R24" i="52"/>
  <c r="Q24" i="52"/>
  <c r="P24" i="52"/>
  <c r="O24" i="52"/>
  <c r="N24" i="52"/>
  <c r="M24" i="52"/>
  <c r="L24" i="52"/>
  <c r="K24" i="52"/>
  <c r="J24" i="52"/>
  <c r="I24" i="52"/>
  <c r="H24" i="52"/>
  <c r="G24" i="52"/>
  <c r="F24" i="52"/>
  <c r="E24" i="52"/>
  <c r="D24" i="52"/>
  <c r="R23" i="52"/>
  <c r="Q23" i="52"/>
  <c r="P23" i="52"/>
  <c r="O23" i="52"/>
  <c r="N23" i="52"/>
  <c r="M23" i="52"/>
  <c r="L23" i="52"/>
  <c r="K23" i="52"/>
  <c r="J23" i="52"/>
  <c r="I23" i="52"/>
  <c r="H23" i="52"/>
  <c r="G23" i="52"/>
  <c r="F23" i="52"/>
  <c r="E23" i="52"/>
  <c r="D23" i="52"/>
  <c r="R22" i="52"/>
  <c r="Q22" i="52"/>
  <c r="P22" i="52"/>
  <c r="O22" i="52"/>
  <c r="N22" i="52"/>
  <c r="M22" i="52"/>
  <c r="L22" i="52"/>
  <c r="K22" i="52"/>
  <c r="J22" i="52"/>
  <c r="I22" i="52"/>
  <c r="H22" i="52"/>
  <c r="G22" i="52"/>
  <c r="F22" i="52"/>
  <c r="E22" i="52"/>
  <c r="D22" i="52"/>
  <c r="R21" i="52"/>
  <c r="Q21" i="52"/>
  <c r="P21" i="52"/>
  <c r="O21" i="52"/>
  <c r="N21" i="52"/>
  <c r="M21" i="52"/>
  <c r="L21" i="52"/>
  <c r="K21" i="52"/>
  <c r="J21" i="52"/>
  <c r="I21" i="52"/>
  <c r="H21" i="52"/>
  <c r="G21" i="52"/>
  <c r="F21" i="52"/>
  <c r="E21" i="52"/>
  <c r="D21" i="52"/>
  <c r="R20" i="52"/>
  <c r="Q20" i="52"/>
  <c r="P20" i="52"/>
  <c r="O20" i="52"/>
  <c r="N20" i="52"/>
  <c r="M20" i="52"/>
  <c r="L20" i="52"/>
  <c r="K20" i="52"/>
  <c r="J20" i="52"/>
  <c r="I20" i="52"/>
  <c r="H20" i="52"/>
  <c r="G20" i="52"/>
  <c r="F20" i="52"/>
  <c r="E20" i="52"/>
  <c r="D20" i="52"/>
  <c r="R19" i="52"/>
  <c r="Q19" i="52"/>
  <c r="P19" i="52"/>
  <c r="O19" i="52"/>
  <c r="N19" i="52"/>
  <c r="M19" i="52"/>
  <c r="L19" i="52"/>
  <c r="K19" i="52"/>
  <c r="J19" i="52"/>
  <c r="I19" i="52"/>
  <c r="H19" i="52"/>
  <c r="G19" i="52"/>
  <c r="F19" i="52"/>
  <c r="E19" i="52"/>
  <c r="D19" i="52"/>
  <c r="R18" i="52"/>
  <c r="Q18" i="52"/>
  <c r="P18" i="52"/>
  <c r="O18" i="52"/>
  <c r="N18" i="52"/>
  <c r="M18" i="52"/>
  <c r="L18" i="52"/>
  <c r="K18" i="52"/>
  <c r="J18" i="52"/>
  <c r="I18" i="52"/>
  <c r="H18" i="52"/>
  <c r="G18" i="52"/>
  <c r="F18" i="52"/>
  <c r="E18" i="52"/>
  <c r="D18" i="52"/>
  <c r="R17" i="52"/>
  <c r="Q17" i="52"/>
  <c r="P17" i="52"/>
  <c r="O17" i="52"/>
  <c r="N17" i="52"/>
  <c r="M17" i="52"/>
  <c r="L17" i="52"/>
  <c r="K17" i="52"/>
  <c r="J17" i="52"/>
  <c r="I17" i="52"/>
  <c r="H17" i="52"/>
  <c r="G17" i="52"/>
  <c r="F17" i="52"/>
  <c r="E17" i="52"/>
  <c r="D17" i="52"/>
  <c r="R16" i="52"/>
  <c r="Q16" i="52"/>
  <c r="P16" i="52"/>
  <c r="O16" i="52"/>
  <c r="N16" i="52"/>
  <c r="M16" i="52"/>
  <c r="L16" i="52"/>
  <c r="K16" i="52"/>
  <c r="J16" i="52"/>
  <c r="I16" i="52"/>
  <c r="H16" i="52"/>
  <c r="G16" i="52"/>
  <c r="F16" i="52"/>
  <c r="E16" i="52"/>
  <c r="D16" i="52"/>
  <c r="R15" i="52"/>
  <c r="Q15" i="52"/>
  <c r="P15" i="52"/>
  <c r="O15" i="52"/>
  <c r="N15" i="52"/>
  <c r="M15" i="52"/>
  <c r="L15" i="52"/>
  <c r="K15" i="52"/>
  <c r="J15" i="52"/>
  <c r="I15" i="52"/>
  <c r="H15" i="52"/>
  <c r="G15" i="52"/>
  <c r="F15" i="52"/>
  <c r="E15" i="52"/>
  <c r="D15" i="52"/>
  <c r="R14" i="52"/>
  <c r="Q14" i="52"/>
  <c r="P14" i="52"/>
  <c r="O14" i="52"/>
  <c r="N14" i="52"/>
  <c r="M14" i="52"/>
  <c r="L14" i="52"/>
  <c r="K14" i="52"/>
  <c r="J14" i="52"/>
  <c r="I14" i="52"/>
  <c r="H14" i="52"/>
  <c r="G14" i="52"/>
  <c r="F14" i="52"/>
  <c r="E14" i="52"/>
  <c r="D14" i="52"/>
  <c r="R13" i="52"/>
  <c r="Q13" i="52"/>
  <c r="P13" i="52"/>
  <c r="O13" i="52"/>
  <c r="N13" i="52"/>
  <c r="M13" i="52"/>
  <c r="L13" i="52"/>
  <c r="K13" i="52"/>
  <c r="J13" i="52"/>
  <c r="I13" i="52"/>
  <c r="H13" i="52"/>
  <c r="G13" i="52"/>
  <c r="F13" i="52"/>
  <c r="E13" i="52"/>
  <c r="D13" i="52"/>
  <c r="R12" i="52"/>
  <c r="Q12" i="52"/>
  <c r="P12" i="52"/>
  <c r="O12" i="52"/>
  <c r="N12" i="52"/>
  <c r="M12" i="52"/>
  <c r="L12" i="52"/>
  <c r="K12" i="52"/>
  <c r="J12" i="52"/>
  <c r="I12" i="52"/>
  <c r="H12" i="52"/>
  <c r="G12" i="52"/>
  <c r="F12" i="52"/>
  <c r="E12" i="52"/>
  <c r="D12" i="52"/>
  <c r="B8" i="52"/>
  <c r="R35" i="51"/>
  <c r="Q35" i="51"/>
  <c r="P35" i="51"/>
  <c r="O35" i="51"/>
  <c r="N35" i="51"/>
  <c r="M35" i="51"/>
  <c r="L35" i="51"/>
  <c r="K35" i="51"/>
  <c r="J35" i="51"/>
  <c r="I35" i="51"/>
  <c r="H35" i="51"/>
  <c r="G35" i="51"/>
  <c r="F35" i="51"/>
  <c r="E35" i="51"/>
  <c r="D35" i="51"/>
  <c r="R34" i="51"/>
  <c r="Q34" i="51"/>
  <c r="P34" i="51"/>
  <c r="O34" i="51"/>
  <c r="N34" i="51"/>
  <c r="M34" i="51"/>
  <c r="L34" i="51"/>
  <c r="K34" i="51"/>
  <c r="J34" i="51"/>
  <c r="I34" i="51"/>
  <c r="H34" i="51"/>
  <c r="G34" i="51"/>
  <c r="F34" i="51"/>
  <c r="E34" i="51"/>
  <c r="D34" i="51"/>
  <c r="R33" i="51"/>
  <c r="Q33" i="51"/>
  <c r="P33" i="51"/>
  <c r="O33" i="51"/>
  <c r="N33" i="51"/>
  <c r="M33" i="51"/>
  <c r="L33" i="51"/>
  <c r="K33" i="51"/>
  <c r="J33" i="51"/>
  <c r="I33" i="51"/>
  <c r="H33" i="51"/>
  <c r="G33" i="51"/>
  <c r="F33" i="51"/>
  <c r="E33" i="51"/>
  <c r="D33" i="51"/>
  <c r="R32" i="51"/>
  <c r="Q32" i="51"/>
  <c r="P32" i="51"/>
  <c r="O32" i="51"/>
  <c r="N32" i="51"/>
  <c r="M32" i="51"/>
  <c r="L32" i="51"/>
  <c r="K32" i="51"/>
  <c r="J32" i="51"/>
  <c r="I32" i="51"/>
  <c r="H32" i="51"/>
  <c r="G32" i="51"/>
  <c r="F32" i="51"/>
  <c r="E32" i="51"/>
  <c r="D32" i="51"/>
  <c r="R31" i="51"/>
  <c r="Q31" i="51"/>
  <c r="P31" i="51"/>
  <c r="O31" i="51"/>
  <c r="N31" i="51"/>
  <c r="M31" i="51"/>
  <c r="L31" i="51"/>
  <c r="K31" i="51"/>
  <c r="J31" i="51"/>
  <c r="I31" i="51"/>
  <c r="H31" i="51"/>
  <c r="G31" i="51"/>
  <c r="F31" i="51"/>
  <c r="E31" i="51"/>
  <c r="D31" i="51"/>
  <c r="R30" i="51"/>
  <c r="Q30" i="51"/>
  <c r="P30" i="51"/>
  <c r="O30" i="51"/>
  <c r="N30" i="51"/>
  <c r="M30" i="51"/>
  <c r="L30" i="51"/>
  <c r="K30" i="51"/>
  <c r="J30" i="51"/>
  <c r="I30" i="51"/>
  <c r="H30" i="51"/>
  <c r="G30" i="51"/>
  <c r="F30" i="51"/>
  <c r="E30" i="51"/>
  <c r="D30" i="51"/>
  <c r="R29" i="51"/>
  <c r="Q29" i="51"/>
  <c r="P29" i="51"/>
  <c r="O29" i="51"/>
  <c r="N29" i="51"/>
  <c r="M29" i="51"/>
  <c r="L29" i="51"/>
  <c r="K29" i="51"/>
  <c r="J29" i="51"/>
  <c r="I29" i="51"/>
  <c r="H29" i="51"/>
  <c r="G29" i="51"/>
  <c r="F29" i="51"/>
  <c r="E29" i="51"/>
  <c r="D29" i="51"/>
  <c r="R28" i="51"/>
  <c r="Q28" i="51"/>
  <c r="P28" i="51"/>
  <c r="O28" i="51"/>
  <c r="N28" i="51"/>
  <c r="M28" i="51"/>
  <c r="L28" i="51"/>
  <c r="K28" i="51"/>
  <c r="J28" i="51"/>
  <c r="I28" i="51"/>
  <c r="H28" i="51"/>
  <c r="G28" i="51"/>
  <c r="F28" i="51"/>
  <c r="E28" i="51"/>
  <c r="D28" i="51"/>
  <c r="R27" i="51"/>
  <c r="Q27" i="51"/>
  <c r="P27" i="51"/>
  <c r="O27" i="51"/>
  <c r="N27" i="51"/>
  <c r="M27" i="51"/>
  <c r="L27" i="51"/>
  <c r="K27" i="51"/>
  <c r="J27" i="51"/>
  <c r="I27" i="51"/>
  <c r="H27" i="51"/>
  <c r="G27" i="51"/>
  <c r="F27" i="51"/>
  <c r="E27" i="51"/>
  <c r="D27" i="51"/>
  <c r="R26" i="51"/>
  <c r="Q26" i="51"/>
  <c r="P26" i="51"/>
  <c r="O26" i="51"/>
  <c r="N26" i="51"/>
  <c r="M26" i="51"/>
  <c r="L26" i="51"/>
  <c r="K26" i="51"/>
  <c r="J26" i="51"/>
  <c r="I26" i="51"/>
  <c r="H26" i="51"/>
  <c r="G26" i="51"/>
  <c r="F26" i="51"/>
  <c r="E26" i="51"/>
  <c r="D26" i="51"/>
  <c r="R25" i="51"/>
  <c r="Q25" i="51"/>
  <c r="P25" i="51"/>
  <c r="O25" i="51"/>
  <c r="N25" i="51"/>
  <c r="M25" i="51"/>
  <c r="L25" i="51"/>
  <c r="K25" i="51"/>
  <c r="J25" i="51"/>
  <c r="I25" i="51"/>
  <c r="H25" i="51"/>
  <c r="G25" i="51"/>
  <c r="F25" i="51"/>
  <c r="E25" i="51"/>
  <c r="D25" i="51"/>
  <c r="R24" i="51"/>
  <c r="Q24" i="51"/>
  <c r="P24" i="51"/>
  <c r="O24" i="51"/>
  <c r="N24" i="51"/>
  <c r="M24" i="51"/>
  <c r="L24" i="51"/>
  <c r="K24" i="51"/>
  <c r="J24" i="51"/>
  <c r="I24" i="51"/>
  <c r="H24" i="51"/>
  <c r="G24" i="51"/>
  <c r="F24" i="51"/>
  <c r="E24" i="51"/>
  <c r="D24" i="51"/>
  <c r="R23" i="51"/>
  <c r="Q23" i="51"/>
  <c r="P23" i="51"/>
  <c r="O23" i="51"/>
  <c r="N23" i="51"/>
  <c r="M23" i="51"/>
  <c r="L23" i="51"/>
  <c r="K23" i="51"/>
  <c r="J23" i="51"/>
  <c r="I23" i="51"/>
  <c r="H23" i="51"/>
  <c r="G23" i="51"/>
  <c r="F23" i="51"/>
  <c r="E23" i="51"/>
  <c r="D23" i="51"/>
  <c r="R22" i="51"/>
  <c r="Q22" i="51"/>
  <c r="P22" i="51"/>
  <c r="O22" i="51"/>
  <c r="N22" i="51"/>
  <c r="M22" i="51"/>
  <c r="L22" i="51"/>
  <c r="K22" i="51"/>
  <c r="J22" i="51"/>
  <c r="I22" i="51"/>
  <c r="H22" i="51"/>
  <c r="G22" i="51"/>
  <c r="F22" i="51"/>
  <c r="E22" i="51"/>
  <c r="D22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D21" i="51"/>
  <c r="R20" i="51"/>
  <c r="Q20" i="51"/>
  <c r="P20" i="51"/>
  <c r="O20" i="51"/>
  <c r="N20" i="51"/>
  <c r="M20" i="51"/>
  <c r="L20" i="51"/>
  <c r="K20" i="51"/>
  <c r="J20" i="51"/>
  <c r="I20" i="51"/>
  <c r="H20" i="51"/>
  <c r="G20" i="51"/>
  <c r="F20" i="51"/>
  <c r="E20" i="51"/>
  <c r="D20" i="51"/>
  <c r="R19" i="51"/>
  <c r="Q19" i="51"/>
  <c r="P19" i="51"/>
  <c r="O19" i="51"/>
  <c r="N19" i="51"/>
  <c r="M19" i="51"/>
  <c r="L19" i="51"/>
  <c r="K19" i="51"/>
  <c r="J19" i="51"/>
  <c r="I19" i="51"/>
  <c r="H19" i="51"/>
  <c r="G19" i="51"/>
  <c r="F19" i="51"/>
  <c r="E19" i="51"/>
  <c r="D19" i="51"/>
  <c r="R18" i="51"/>
  <c r="Q18" i="51"/>
  <c r="P18" i="51"/>
  <c r="O18" i="51"/>
  <c r="N18" i="51"/>
  <c r="M18" i="51"/>
  <c r="L18" i="51"/>
  <c r="K18" i="51"/>
  <c r="J18" i="51"/>
  <c r="I18" i="51"/>
  <c r="H18" i="51"/>
  <c r="G18" i="51"/>
  <c r="F18" i="51"/>
  <c r="E18" i="51"/>
  <c r="D18" i="51"/>
  <c r="R17" i="51"/>
  <c r="Q17" i="51"/>
  <c r="P17" i="51"/>
  <c r="O17" i="51"/>
  <c r="N17" i="51"/>
  <c r="M17" i="51"/>
  <c r="L17" i="51"/>
  <c r="K17" i="51"/>
  <c r="J17" i="51"/>
  <c r="I17" i="51"/>
  <c r="H17" i="51"/>
  <c r="G17" i="51"/>
  <c r="F17" i="51"/>
  <c r="E17" i="51"/>
  <c r="D17" i="51"/>
  <c r="R16" i="51"/>
  <c r="Q16" i="51"/>
  <c r="P16" i="51"/>
  <c r="O16" i="51"/>
  <c r="N16" i="51"/>
  <c r="M16" i="51"/>
  <c r="L16" i="51"/>
  <c r="K16" i="51"/>
  <c r="J16" i="51"/>
  <c r="I16" i="51"/>
  <c r="H16" i="51"/>
  <c r="G16" i="51"/>
  <c r="F16" i="51"/>
  <c r="E16" i="51"/>
  <c r="D16" i="51"/>
  <c r="R15" i="51"/>
  <c r="Q15" i="51"/>
  <c r="P15" i="51"/>
  <c r="O15" i="51"/>
  <c r="N15" i="51"/>
  <c r="M15" i="51"/>
  <c r="L15" i="51"/>
  <c r="K15" i="51"/>
  <c r="J15" i="51"/>
  <c r="I15" i="51"/>
  <c r="H15" i="51"/>
  <c r="G15" i="51"/>
  <c r="F15" i="51"/>
  <c r="E15" i="51"/>
  <c r="D15" i="51"/>
  <c r="R14" i="51"/>
  <c r="Q14" i="51"/>
  <c r="P14" i="51"/>
  <c r="O14" i="51"/>
  <c r="N14" i="51"/>
  <c r="M14" i="51"/>
  <c r="L14" i="51"/>
  <c r="K14" i="51"/>
  <c r="J14" i="51"/>
  <c r="I14" i="51"/>
  <c r="H14" i="51"/>
  <c r="G14" i="51"/>
  <c r="F14" i="51"/>
  <c r="E14" i="51"/>
  <c r="D14" i="51"/>
  <c r="R13" i="51"/>
  <c r="Q13" i="51"/>
  <c r="P13" i="51"/>
  <c r="O13" i="51"/>
  <c r="N13" i="51"/>
  <c r="M13" i="51"/>
  <c r="L13" i="51"/>
  <c r="K13" i="51"/>
  <c r="J13" i="51"/>
  <c r="I13" i="51"/>
  <c r="H13" i="51"/>
  <c r="G13" i="51"/>
  <c r="F13" i="51"/>
  <c r="E13" i="51"/>
  <c r="D13" i="51"/>
  <c r="R12" i="51"/>
  <c r="Q12" i="51"/>
  <c r="P12" i="51"/>
  <c r="O12" i="51"/>
  <c r="N12" i="51"/>
  <c r="M12" i="51"/>
  <c r="L12" i="51"/>
  <c r="K12" i="51"/>
  <c r="J12" i="51"/>
  <c r="I12" i="51"/>
  <c r="H12" i="51"/>
  <c r="G12" i="51"/>
  <c r="F12" i="51"/>
  <c r="E12" i="51"/>
  <c r="D12" i="51"/>
  <c r="B8" i="51"/>
  <c r="R35" i="50"/>
  <c r="Q35" i="50"/>
  <c r="P35" i="50"/>
  <c r="O35" i="50"/>
  <c r="N35" i="50"/>
  <c r="M35" i="50"/>
  <c r="L35" i="50"/>
  <c r="K35" i="50"/>
  <c r="J35" i="50"/>
  <c r="I35" i="50"/>
  <c r="H35" i="50"/>
  <c r="G35" i="50"/>
  <c r="F35" i="50"/>
  <c r="E35" i="50"/>
  <c r="D35" i="50"/>
  <c r="R34" i="50"/>
  <c r="Q34" i="50"/>
  <c r="P34" i="50"/>
  <c r="O34" i="50"/>
  <c r="N34" i="50"/>
  <c r="M34" i="50"/>
  <c r="L34" i="50"/>
  <c r="K34" i="50"/>
  <c r="J34" i="50"/>
  <c r="I34" i="50"/>
  <c r="H34" i="50"/>
  <c r="G34" i="50"/>
  <c r="F34" i="50"/>
  <c r="E34" i="50"/>
  <c r="D34" i="50"/>
  <c r="R33" i="50"/>
  <c r="Q33" i="50"/>
  <c r="P33" i="50"/>
  <c r="O33" i="50"/>
  <c r="N33" i="50"/>
  <c r="M33" i="50"/>
  <c r="L33" i="50"/>
  <c r="K33" i="50"/>
  <c r="J33" i="50"/>
  <c r="I33" i="50"/>
  <c r="H33" i="50"/>
  <c r="G33" i="50"/>
  <c r="F33" i="50"/>
  <c r="E33" i="50"/>
  <c r="D33" i="50"/>
  <c r="R32" i="50"/>
  <c r="Q32" i="50"/>
  <c r="P32" i="50"/>
  <c r="O32" i="50"/>
  <c r="N32" i="50"/>
  <c r="M32" i="50"/>
  <c r="L32" i="50"/>
  <c r="K32" i="50"/>
  <c r="J32" i="50"/>
  <c r="I32" i="50"/>
  <c r="H32" i="50"/>
  <c r="G32" i="50"/>
  <c r="F32" i="50"/>
  <c r="E32" i="50"/>
  <c r="D32" i="50"/>
  <c r="R31" i="50"/>
  <c r="Q31" i="50"/>
  <c r="P31" i="50"/>
  <c r="O31" i="50"/>
  <c r="N31" i="50"/>
  <c r="M31" i="50"/>
  <c r="L31" i="50"/>
  <c r="K31" i="50"/>
  <c r="J31" i="50"/>
  <c r="I31" i="50"/>
  <c r="H31" i="50"/>
  <c r="G31" i="50"/>
  <c r="F31" i="50"/>
  <c r="E31" i="50"/>
  <c r="D31" i="50"/>
  <c r="R30" i="50"/>
  <c r="Q30" i="50"/>
  <c r="P30" i="50"/>
  <c r="O30" i="50"/>
  <c r="N30" i="50"/>
  <c r="M30" i="50"/>
  <c r="L30" i="50"/>
  <c r="K30" i="50"/>
  <c r="J30" i="50"/>
  <c r="I30" i="50"/>
  <c r="H30" i="50"/>
  <c r="G30" i="50"/>
  <c r="F30" i="50"/>
  <c r="E30" i="50"/>
  <c r="D30" i="50"/>
  <c r="R29" i="50"/>
  <c r="Q29" i="50"/>
  <c r="P29" i="50"/>
  <c r="O29" i="50"/>
  <c r="N29" i="50"/>
  <c r="M29" i="50"/>
  <c r="L29" i="50"/>
  <c r="K29" i="50"/>
  <c r="J29" i="50"/>
  <c r="I29" i="50"/>
  <c r="H29" i="50"/>
  <c r="G29" i="50"/>
  <c r="F29" i="50"/>
  <c r="E29" i="50"/>
  <c r="D29" i="50"/>
  <c r="R28" i="50"/>
  <c r="Q28" i="50"/>
  <c r="P28" i="50"/>
  <c r="O28" i="50"/>
  <c r="N28" i="50"/>
  <c r="M28" i="50"/>
  <c r="L28" i="50"/>
  <c r="K28" i="50"/>
  <c r="J28" i="50"/>
  <c r="I28" i="50"/>
  <c r="H28" i="50"/>
  <c r="G28" i="50"/>
  <c r="F28" i="50"/>
  <c r="E28" i="50"/>
  <c r="D28" i="50"/>
  <c r="R27" i="50"/>
  <c r="Q27" i="50"/>
  <c r="P27" i="50"/>
  <c r="O27" i="50"/>
  <c r="N27" i="50"/>
  <c r="M27" i="50"/>
  <c r="L27" i="50"/>
  <c r="K27" i="50"/>
  <c r="J27" i="50"/>
  <c r="I27" i="50"/>
  <c r="H27" i="50"/>
  <c r="G27" i="50"/>
  <c r="F27" i="50"/>
  <c r="E27" i="50"/>
  <c r="D27" i="50"/>
  <c r="R26" i="50"/>
  <c r="Q26" i="50"/>
  <c r="P26" i="50"/>
  <c r="O26" i="50"/>
  <c r="N26" i="50"/>
  <c r="M26" i="50"/>
  <c r="L26" i="50"/>
  <c r="K26" i="50"/>
  <c r="J26" i="50"/>
  <c r="I26" i="50"/>
  <c r="H26" i="50"/>
  <c r="G26" i="50"/>
  <c r="F26" i="50"/>
  <c r="E26" i="50"/>
  <c r="D26" i="50"/>
  <c r="R25" i="50"/>
  <c r="Q25" i="50"/>
  <c r="P25" i="50"/>
  <c r="O25" i="50"/>
  <c r="N25" i="50"/>
  <c r="M25" i="50"/>
  <c r="L25" i="50"/>
  <c r="K25" i="50"/>
  <c r="J25" i="50"/>
  <c r="I25" i="50"/>
  <c r="H25" i="50"/>
  <c r="G25" i="50"/>
  <c r="F25" i="50"/>
  <c r="E25" i="50"/>
  <c r="D25" i="50"/>
  <c r="R24" i="50"/>
  <c r="Q24" i="50"/>
  <c r="P24" i="50"/>
  <c r="O24" i="50"/>
  <c r="N24" i="50"/>
  <c r="M24" i="50"/>
  <c r="L24" i="50"/>
  <c r="K24" i="50"/>
  <c r="J24" i="50"/>
  <c r="I24" i="50"/>
  <c r="H24" i="50"/>
  <c r="G24" i="50"/>
  <c r="F24" i="50"/>
  <c r="E24" i="50"/>
  <c r="D24" i="50"/>
  <c r="R23" i="50"/>
  <c r="Q23" i="50"/>
  <c r="P23" i="50"/>
  <c r="O23" i="50"/>
  <c r="N23" i="50"/>
  <c r="M23" i="50"/>
  <c r="L23" i="50"/>
  <c r="K23" i="50"/>
  <c r="J23" i="50"/>
  <c r="I23" i="50"/>
  <c r="H23" i="50"/>
  <c r="G23" i="50"/>
  <c r="F23" i="50"/>
  <c r="E23" i="50"/>
  <c r="D23" i="50"/>
  <c r="R22" i="50"/>
  <c r="Q22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R21" i="50"/>
  <c r="Q21" i="50"/>
  <c r="P21" i="50"/>
  <c r="O21" i="50"/>
  <c r="N21" i="50"/>
  <c r="M21" i="50"/>
  <c r="L21" i="50"/>
  <c r="K21" i="50"/>
  <c r="J21" i="50"/>
  <c r="I21" i="50"/>
  <c r="H21" i="50"/>
  <c r="G21" i="50"/>
  <c r="F21" i="50"/>
  <c r="E21" i="50"/>
  <c r="D21" i="50"/>
  <c r="R20" i="50"/>
  <c r="Q20" i="50"/>
  <c r="P20" i="50"/>
  <c r="O20" i="50"/>
  <c r="N20" i="50"/>
  <c r="M20" i="50"/>
  <c r="L20" i="50"/>
  <c r="K20" i="50"/>
  <c r="J20" i="50"/>
  <c r="I20" i="50"/>
  <c r="H20" i="50"/>
  <c r="G20" i="50"/>
  <c r="F20" i="50"/>
  <c r="E20" i="50"/>
  <c r="D20" i="50"/>
  <c r="R19" i="50"/>
  <c r="Q19" i="50"/>
  <c r="P19" i="50"/>
  <c r="O19" i="50"/>
  <c r="N19" i="50"/>
  <c r="M19" i="50"/>
  <c r="L19" i="50"/>
  <c r="K19" i="50"/>
  <c r="J19" i="50"/>
  <c r="I19" i="50"/>
  <c r="H19" i="50"/>
  <c r="G19" i="50"/>
  <c r="F19" i="50"/>
  <c r="E19" i="50"/>
  <c r="D19" i="50"/>
  <c r="R18" i="50"/>
  <c r="Q18" i="50"/>
  <c r="P18" i="50"/>
  <c r="O18" i="50"/>
  <c r="N18" i="50"/>
  <c r="M18" i="50"/>
  <c r="L18" i="50"/>
  <c r="K18" i="50"/>
  <c r="J18" i="50"/>
  <c r="I18" i="50"/>
  <c r="H18" i="50"/>
  <c r="G18" i="50"/>
  <c r="F18" i="50"/>
  <c r="E18" i="50"/>
  <c r="D18" i="50"/>
  <c r="R17" i="50"/>
  <c r="Q17" i="50"/>
  <c r="P17" i="50"/>
  <c r="O17" i="50"/>
  <c r="N17" i="50"/>
  <c r="M17" i="50"/>
  <c r="L17" i="50"/>
  <c r="K17" i="50"/>
  <c r="J17" i="50"/>
  <c r="I17" i="50"/>
  <c r="H17" i="50"/>
  <c r="G17" i="50"/>
  <c r="F17" i="50"/>
  <c r="E17" i="50"/>
  <c r="D17" i="50"/>
  <c r="R16" i="50"/>
  <c r="Q16" i="50"/>
  <c r="P16" i="50"/>
  <c r="O16" i="50"/>
  <c r="N16" i="50"/>
  <c r="M16" i="50"/>
  <c r="L16" i="50"/>
  <c r="K16" i="50"/>
  <c r="J16" i="50"/>
  <c r="I16" i="50"/>
  <c r="H16" i="50"/>
  <c r="G16" i="50"/>
  <c r="F16" i="50"/>
  <c r="E16" i="50"/>
  <c r="D16" i="50"/>
  <c r="R15" i="50"/>
  <c r="Q15" i="50"/>
  <c r="P15" i="50"/>
  <c r="O15" i="50"/>
  <c r="N15" i="50"/>
  <c r="M15" i="50"/>
  <c r="L15" i="50"/>
  <c r="K15" i="50"/>
  <c r="J15" i="50"/>
  <c r="I15" i="50"/>
  <c r="H15" i="50"/>
  <c r="G15" i="50"/>
  <c r="F15" i="50"/>
  <c r="E15" i="50"/>
  <c r="D15" i="50"/>
  <c r="R14" i="50"/>
  <c r="Q14" i="50"/>
  <c r="P14" i="50"/>
  <c r="O14" i="50"/>
  <c r="N14" i="50"/>
  <c r="M14" i="50"/>
  <c r="L14" i="50"/>
  <c r="K14" i="50"/>
  <c r="J14" i="50"/>
  <c r="I14" i="50"/>
  <c r="H14" i="50"/>
  <c r="G14" i="50"/>
  <c r="F14" i="50"/>
  <c r="E14" i="50"/>
  <c r="D14" i="50"/>
  <c r="R13" i="50"/>
  <c r="Q13" i="50"/>
  <c r="P13" i="50"/>
  <c r="O13" i="50"/>
  <c r="N13" i="50"/>
  <c r="M13" i="50"/>
  <c r="L13" i="50"/>
  <c r="K13" i="50"/>
  <c r="J13" i="50"/>
  <c r="I13" i="50"/>
  <c r="H13" i="50"/>
  <c r="G13" i="50"/>
  <c r="F13" i="50"/>
  <c r="E13" i="50"/>
  <c r="D13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F12" i="50"/>
  <c r="E12" i="50"/>
  <c r="D12" i="50"/>
  <c r="B8" i="50"/>
  <c r="R35" i="49"/>
  <c r="Q35" i="49"/>
  <c r="P35" i="49"/>
  <c r="O35" i="49"/>
  <c r="N35" i="49"/>
  <c r="M35" i="49"/>
  <c r="L35" i="49"/>
  <c r="K35" i="49"/>
  <c r="J35" i="49"/>
  <c r="I35" i="49"/>
  <c r="H35" i="49"/>
  <c r="G35" i="49"/>
  <c r="F35" i="49"/>
  <c r="E35" i="49"/>
  <c r="D35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F34" i="49"/>
  <c r="E34" i="49"/>
  <c r="D34" i="49"/>
  <c r="R33" i="49"/>
  <c r="Q33" i="49"/>
  <c r="P33" i="49"/>
  <c r="O33" i="49"/>
  <c r="N33" i="49"/>
  <c r="M33" i="49"/>
  <c r="L33" i="49"/>
  <c r="K33" i="49"/>
  <c r="J33" i="49"/>
  <c r="I33" i="49"/>
  <c r="H33" i="49"/>
  <c r="G33" i="49"/>
  <c r="F33" i="49"/>
  <c r="E33" i="49"/>
  <c r="D33" i="49"/>
  <c r="R32" i="49"/>
  <c r="Q32" i="49"/>
  <c r="P32" i="49"/>
  <c r="O32" i="49"/>
  <c r="N32" i="49"/>
  <c r="M32" i="49"/>
  <c r="L32" i="49"/>
  <c r="K32" i="49"/>
  <c r="J32" i="49"/>
  <c r="I32" i="49"/>
  <c r="H32" i="49"/>
  <c r="G32" i="49"/>
  <c r="F32" i="49"/>
  <c r="E32" i="49"/>
  <c r="D32" i="49"/>
  <c r="R31" i="49"/>
  <c r="Q31" i="49"/>
  <c r="P31" i="49"/>
  <c r="O31" i="49"/>
  <c r="N31" i="49"/>
  <c r="M31" i="49"/>
  <c r="L31" i="49"/>
  <c r="K31" i="49"/>
  <c r="J31" i="49"/>
  <c r="I31" i="49"/>
  <c r="H31" i="49"/>
  <c r="G31" i="49"/>
  <c r="F31" i="49"/>
  <c r="E31" i="49"/>
  <c r="D31" i="49"/>
  <c r="R30" i="49"/>
  <c r="Q30" i="49"/>
  <c r="P30" i="49"/>
  <c r="O30" i="49"/>
  <c r="N30" i="49"/>
  <c r="M30" i="49"/>
  <c r="L30" i="49"/>
  <c r="K30" i="49"/>
  <c r="J30" i="49"/>
  <c r="I30" i="49"/>
  <c r="H30" i="49"/>
  <c r="G30" i="49"/>
  <c r="F30" i="49"/>
  <c r="E30" i="49"/>
  <c r="D30" i="49"/>
  <c r="R29" i="49"/>
  <c r="Q29" i="49"/>
  <c r="P29" i="49"/>
  <c r="O29" i="49"/>
  <c r="N29" i="49"/>
  <c r="M29" i="49"/>
  <c r="L29" i="49"/>
  <c r="K29" i="49"/>
  <c r="J29" i="49"/>
  <c r="I29" i="49"/>
  <c r="H29" i="49"/>
  <c r="G29" i="49"/>
  <c r="F29" i="49"/>
  <c r="E29" i="49"/>
  <c r="D29" i="49"/>
  <c r="R28" i="49"/>
  <c r="Q28" i="49"/>
  <c r="P28" i="49"/>
  <c r="O28" i="49"/>
  <c r="N28" i="49"/>
  <c r="M28" i="49"/>
  <c r="L28" i="49"/>
  <c r="K28" i="49"/>
  <c r="J28" i="49"/>
  <c r="I28" i="49"/>
  <c r="H28" i="49"/>
  <c r="G28" i="49"/>
  <c r="F28" i="49"/>
  <c r="E28" i="49"/>
  <c r="D28" i="49"/>
  <c r="R27" i="49"/>
  <c r="Q27" i="49"/>
  <c r="P27" i="49"/>
  <c r="O27" i="49"/>
  <c r="N27" i="49"/>
  <c r="M27" i="49"/>
  <c r="L27" i="49"/>
  <c r="K27" i="49"/>
  <c r="J27" i="49"/>
  <c r="I27" i="49"/>
  <c r="H27" i="49"/>
  <c r="G27" i="49"/>
  <c r="F27" i="49"/>
  <c r="E27" i="49"/>
  <c r="D27" i="49"/>
  <c r="R26" i="49"/>
  <c r="Q26" i="49"/>
  <c r="P26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R25" i="49"/>
  <c r="Q25" i="49"/>
  <c r="P25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R24" i="49"/>
  <c r="Q24" i="49"/>
  <c r="P24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R23" i="49"/>
  <c r="Q23" i="49"/>
  <c r="P23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R22" i="49"/>
  <c r="Q22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R21" i="49"/>
  <c r="Q21" i="49"/>
  <c r="P21" i="49"/>
  <c r="O21" i="49"/>
  <c r="N21" i="49"/>
  <c r="M21" i="49"/>
  <c r="L21" i="49"/>
  <c r="K21" i="49"/>
  <c r="J21" i="49"/>
  <c r="I21" i="49"/>
  <c r="H21" i="49"/>
  <c r="G21" i="49"/>
  <c r="F21" i="49"/>
  <c r="E21" i="49"/>
  <c r="D21" i="49"/>
  <c r="R20" i="49"/>
  <c r="Q20" i="49"/>
  <c r="P20" i="49"/>
  <c r="O20" i="49"/>
  <c r="N20" i="49"/>
  <c r="M20" i="49"/>
  <c r="L20" i="49"/>
  <c r="K20" i="49"/>
  <c r="J20" i="49"/>
  <c r="I20" i="49"/>
  <c r="H20" i="49"/>
  <c r="G20" i="49"/>
  <c r="F20" i="49"/>
  <c r="E20" i="49"/>
  <c r="D20" i="49"/>
  <c r="R19" i="49"/>
  <c r="Q19" i="49"/>
  <c r="P19" i="49"/>
  <c r="O19" i="49"/>
  <c r="N19" i="49"/>
  <c r="M19" i="49"/>
  <c r="L19" i="49"/>
  <c r="K19" i="49"/>
  <c r="J19" i="49"/>
  <c r="I19" i="49"/>
  <c r="H19" i="49"/>
  <c r="G19" i="49"/>
  <c r="F19" i="49"/>
  <c r="E19" i="49"/>
  <c r="D19" i="49"/>
  <c r="R18" i="49"/>
  <c r="Q18" i="49"/>
  <c r="P18" i="49"/>
  <c r="O18" i="49"/>
  <c r="N18" i="49"/>
  <c r="M18" i="49"/>
  <c r="L18" i="49"/>
  <c r="K18" i="49"/>
  <c r="J18" i="49"/>
  <c r="I18" i="49"/>
  <c r="H18" i="49"/>
  <c r="G18" i="49"/>
  <c r="F18" i="49"/>
  <c r="E18" i="49"/>
  <c r="D18" i="49"/>
  <c r="R17" i="49"/>
  <c r="Q17" i="49"/>
  <c r="P17" i="49"/>
  <c r="O17" i="49"/>
  <c r="N17" i="49"/>
  <c r="M17" i="49"/>
  <c r="L17" i="49"/>
  <c r="K17" i="49"/>
  <c r="J17" i="49"/>
  <c r="I17" i="49"/>
  <c r="H17" i="49"/>
  <c r="G17" i="49"/>
  <c r="F17" i="49"/>
  <c r="E17" i="49"/>
  <c r="D17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6" i="49"/>
  <c r="D16" i="49"/>
  <c r="R15" i="49"/>
  <c r="Q15" i="49"/>
  <c r="P15" i="49"/>
  <c r="O15" i="49"/>
  <c r="N15" i="49"/>
  <c r="M15" i="49"/>
  <c r="L15" i="49"/>
  <c r="K15" i="49"/>
  <c r="J15" i="49"/>
  <c r="I15" i="49"/>
  <c r="H15" i="49"/>
  <c r="G15" i="49"/>
  <c r="F15" i="49"/>
  <c r="E15" i="49"/>
  <c r="D15" i="49"/>
  <c r="R14" i="49"/>
  <c r="Q14" i="49"/>
  <c r="P14" i="49"/>
  <c r="O14" i="49"/>
  <c r="N14" i="49"/>
  <c r="M14" i="49"/>
  <c r="L14" i="49"/>
  <c r="K14" i="49"/>
  <c r="J14" i="49"/>
  <c r="I14" i="49"/>
  <c r="H14" i="49"/>
  <c r="G14" i="49"/>
  <c r="F14" i="49"/>
  <c r="E14" i="49"/>
  <c r="D14" i="49"/>
  <c r="R13" i="49"/>
  <c r="Q13" i="49"/>
  <c r="P13" i="49"/>
  <c r="O13" i="49"/>
  <c r="N13" i="49"/>
  <c r="M13" i="49"/>
  <c r="L13" i="49"/>
  <c r="K13" i="49"/>
  <c r="J13" i="49"/>
  <c r="I13" i="49"/>
  <c r="H13" i="49"/>
  <c r="G13" i="49"/>
  <c r="F13" i="49"/>
  <c r="E13" i="49"/>
  <c r="D13" i="49"/>
  <c r="R12" i="49"/>
  <c r="Q12" i="49"/>
  <c r="P12" i="49"/>
  <c r="O12" i="49"/>
  <c r="N12" i="49"/>
  <c r="M12" i="49"/>
  <c r="L12" i="49"/>
  <c r="K12" i="49"/>
  <c r="J12" i="49"/>
  <c r="I12" i="49"/>
  <c r="H12" i="49"/>
  <c r="G12" i="49"/>
  <c r="F12" i="49"/>
  <c r="E12" i="49"/>
  <c r="D12" i="49"/>
  <c r="B8" i="49"/>
  <c r="R35" i="48"/>
  <c r="Q35" i="48"/>
  <c r="P35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R34" i="48"/>
  <c r="Q34" i="48"/>
  <c r="P34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R33" i="48"/>
  <c r="Q33" i="48"/>
  <c r="P33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R32" i="48"/>
  <c r="Q32" i="48"/>
  <c r="P32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R31" i="48"/>
  <c r="Q31" i="48"/>
  <c r="P31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R30" i="48"/>
  <c r="Q30" i="48"/>
  <c r="P30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R29" i="48"/>
  <c r="Q29" i="48"/>
  <c r="P29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R28" i="48"/>
  <c r="Q28" i="48"/>
  <c r="P28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R27" i="48"/>
  <c r="Q27" i="48"/>
  <c r="P27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R26" i="48"/>
  <c r="Q26" i="48"/>
  <c r="P26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R25" i="48"/>
  <c r="Q25" i="48"/>
  <c r="P25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R24" i="48"/>
  <c r="Q24" i="48"/>
  <c r="P24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R23" i="48"/>
  <c r="Q23" i="48"/>
  <c r="P23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R22" i="48"/>
  <c r="Q22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R21" i="48"/>
  <c r="Q21" i="48"/>
  <c r="P21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R20" i="48"/>
  <c r="Q20" i="48"/>
  <c r="P20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R19" i="48"/>
  <c r="Q19" i="48"/>
  <c r="P19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R18" i="48"/>
  <c r="Q18" i="48"/>
  <c r="P18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R17" i="48"/>
  <c r="Q17" i="48"/>
  <c r="P17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R16" i="48"/>
  <c r="Q16" i="48"/>
  <c r="P16" i="48"/>
  <c r="O16" i="48"/>
  <c r="N16" i="48"/>
  <c r="M16" i="48"/>
  <c r="L16" i="48"/>
  <c r="K16" i="48"/>
  <c r="J16" i="48"/>
  <c r="I16" i="48"/>
  <c r="H16" i="48"/>
  <c r="G16" i="48"/>
  <c r="F16" i="48"/>
  <c r="E16" i="48"/>
  <c r="D16" i="48"/>
  <c r="R15" i="48"/>
  <c r="Q15" i="48"/>
  <c r="P15" i="48"/>
  <c r="O15" i="48"/>
  <c r="N15" i="48"/>
  <c r="M15" i="48"/>
  <c r="L15" i="48"/>
  <c r="K15" i="48"/>
  <c r="J15" i="48"/>
  <c r="I15" i="48"/>
  <c r="H15" i="48"/>
  <c r="G15" i="48"/>
  <c r="F15" i="48"/>
  <c r="E15" i="48"/>
  <c r="D15" i="48"/>
  <c r="R14" i="48"/>
  <c r="Q14" i="48"/>
  <c r="P14" i="48"/>
  <c r="O14" i="48"/>
  <c r="N14" i="48"/>
  <c r="M14" i="48"/>
  <c r="L14" i="48"/>
  <c r="K14" i="48"/>
  <c r="J14" i="48"/>
  <c r="I14" i="48"/>
  <c r="H14" i="48"/>
  <c r="G14" i="48"/>
  <c r="F14" i="48"/>
  <c r="E14" i="48"/>
  <c r="D14" i="48"/>
  <c r="R13" i="48"/>
  <c r="Q13" i="48"/>
  <c r="P13" i="48"/>
  <c r="O13" i="48"/>
  <c r="N13" i="48"/>
  <c r="M13" i="48"/>
  <c r="L13" i="48"/>
  <c r="K13" i="48"/>
  <c r="J13" i="48"/>
  <c r="I13" i="48"/>
  <c r="H13" i="48"/>
  <c r="G13" i="48"/>
  <c r="F13" i="48"/>
  <c r="E13" i="48"/>
  <c r="D13" i="48"/>
  <c r="R12" i="48"/>
  <c r="Q12" i="48"/>
  <c r="P12" i="48"/>
  <c r="O12" i="48"/>
  <c r="N12" i="48"/>
  <c r="M12" i="48"/>
  <c r="L12" i="48"/>
  <c r="K12" i="48"/>
  <c r="J12" i="48"/>
  <c r="I12" i="48"/>
  <c r="H12" i="48"/>
  <c r="G12" i="48"/>
  <c r="F12" i="48"/>
  <c r="E12" i="48"/>
  <c r="D12" i="48"/>
  <c r="B8" i="48"/>
  <c r="R35" i="47"/>
  <c r="Q35" i="47"/>
  <c r="P35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R34" i="47"/>
  <c r="Q34" i="47"/>
  <c r="P34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R33" i="47"/>
  <c r="Q33" i="47"/>
  <c r="P33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R32" i="47"/>
  <c r="Q32" i="47"/>
  <c r="P32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R31" i="47"/>
  <c r="Q31" i="47"/>
  <c r="P31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R30" i="47"/>
  <c r="Q30" i="47"/>
  <c r="P30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R29" i="47"/>
  <c r="Q29" i="47"/>
  <c r="P29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R28" i="47"/>
  <c r="Q28" i="47"/>
  <c r="P28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R27" i="47"/>
  <c r="Q27" i="47"/>
  <c r="P27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R26" i="47"/>
  <c r="Q26" i="47"/>
  <c r="P26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R25" i="47"/>
  <c r="Q25" i="47"/>
  <c r="P25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R24" i="47"/>
  <c r="Q24" i="47"/>
  <c r="P24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R23" i="47"/>
  <c r="Q23" i="47"/>
  <c r="P23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R22" i="47"/>
  <c r="Q22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R21" i="47"/>
  <c r="Q21" i="47"/>
  <c r="P21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R20" i="47"/>
  <c r="Q20" i="47"/>
  <c r="P20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R19" i="47"/>
  <c r="Q19" i="47"/>
  <c r="P19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R18" i="47"/>
  <c r="Q18" i="47"/>
  <c r="P18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R17" i="47"/>
  <c r="Q17" i="47"/>
  <c r="P17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R16" i="47"/>
  <c r="Q16" i="47"/>
  <c r="P16" i="47"/>
  <c r="O16" i="47"/>
  <c r="N16" i="47"/>
  <c r="M16" i="47"/>
  <c r="L16" i="47"/>
  <c r="K16" i="47"/>
  <c r="J16" i="47"/>
  <c r="I16" i="47"/>
  <c r="H16" i="47"/>
  <c r="G16" i="47"/>
  <c r="F16" i="47"/>
  <c r="E16" i="47"/>
  <c r="D16" i="47"/>
  <c r="R15" i="47"/>
  <c r="Q15" i="47"/>
  <c r="P15" i="47"/>
  <c r="O15" i="47"/>
  <c r="N15" i="47"/>
  <c r="M15" i="47"/>
  <c r="L15" i="47"/>
  <c r="K15" i="47"/>
  <c r="J15" i="47"/>
  <c r="I15" i="47"/>
  <c r="H15" i="47"/>
  <c r="G15" i="47"/>
  <c r="F15" i="47"/>
  <c r="E15" i="47"/>
  <c r="D15" i="47"/>
  <c r="R14" i="47"/>
  <c r="Q14" i="47"/>
  <c r="P14" i="47"/>
  <c r="O14" i="47"/>
  <c r="N14" i="47"/>
  <c r="M14" i="47"/>
  <c r="L14" i="47"/>
  <c r="K14" i="47"/>
  <c r="J14" i="47"/>
  <c r="I14" i="47"/>
  <c r="H14" i="47"/>
  <c r="G14" i="47"/>
  <c r="F14" i="47"/>
  <c r="E14" i="47"/>
  <c r="D14" i="47"/>
  <c r="R13" i="47"/>
  <c r="Q13" i="47"/>
  <c r="P13" i="47"/>
  <c r="O13" i="47"/>
  <c r="N13" i="47"/>
  <c r="M13" i="47"/>
  <c r="L13" i="47"/>
  <c r="K13" i="47"/>
  <c r="J13" i="47"/>
  <c r="I13" i="47"/>
  <c r="H13" i="47"/>
  <c r="G13" i="47"/>
  <c r="F13" i="47"/>
  <c r="E13" i="47"/>
  <c r="D13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F12" i="47"/>
  <c r="E12" i="47"/>
  <c r="D12" i="47"/>
  <c r="B8" i="47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R27" i="46"/>
  <c r="Q27" i="46"/>
  <c r="P27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R26" i="46"/>
  <c r="Q26" i="46"/>
  <c r="P26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R25" i="46"/>
  <c r="Q25" i="46"/>
  <c r="P25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R24" i="46"/>
  <c r="Q24" i="46"/>
  <c r="P24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R23" i="46"/>
  <c r="Q23" i="46"/>
  <c r="P23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R22" i="46"/>
  <c r="Q22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R21" i="46"/>
  <c r="Q21" i="46"/>
  <c r="P21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R20" i="46"/>
  <c r="Q20" i="46"/>
  <c r="P20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R19" i="46"/>
  <c r="Q19" i="46"/>
  <c r="P19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R18" i="46"/>
  <c r="Q18" i="46"/>
  <c r="P18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R17" i="46"/>
  <c r="Q17" i="46"/>
  <c r="P17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R16" i="46"/>
  <c r="Q16" i="46"/>
  <c r="P16" i="46"/>
  <c r="O16" i="46"/>
  <c r="N16" i="46"/>
  <c r="M16" i="46"/>
  <c r="L16" i="46"/>
  <c r="K16" i="46"/>
  <c r="J16" i="46"/>
  <c r="I16" i="46"/>
  <c r="H16" i="46"/>
  <c r="G16" i="46"/>
  <c r="F16" i="46"/>
  <c r="E16" i="46"/>
  <c r="D16" i="46"/>
  <c r="R15" i="46"/>
  <c r="Q15" i="46"/>
  <c r="P15" i="46"/>
  <c r="O15" i="46"/>
  <c r="N15" i="46"/>
  <c r="M15" i="46"/>
  <c r="L15" i="46"/>
  <c r="K15" i="46"/>
  <c r="J15" i="46"/>
  <c r="I15" i="46"/>
  <c r="H15" i="46"/>
  <c r="G15" i="46"/>
  <c r="F15" i="46"/>
  <c r="E15" i="46"/>
  <c r="D15" i="46"/>
  <c r="R14" i="46"/>
  <c r="Q14" i="46"/>
  <c r="P14" i="46"/>
  <c r="O14" i="46"/>
  <c r="N14" i="46"/>
  <c r="M14" i="46"/>
  <c r="L14" i="46"/>
  <c r="K14" i="46"/>
  <c r="J14" i="46"/>
  <c r="I14" i="46"/>
  <c r="H14" i="46"/>
  <c r="G14" i="46"/>
  <c r="F14" i="46"/>
  <c r="E14" i="46"/>
  <c r="D14" i="46"/>
  <c r="R13" i="46"/>
  <c r="Q13" i="46"/>
  <c r="P13" i="46"/>
  <c r="O13" i="46"/>
  <c r="N13" i="46"/>
  <c r="M13" i="46"/>
  <c r="L13" i="46"/>
  <c r="K13" i="46"/>
  <c r="J13" i="46"/>
  <c r="I13" i="46"/>
  <c r="H13" i="46"/>
  <c r="G13" i="46"/>
  <c r="F13" i="46"/>
  <c r="E13" i="46"/>
  <c r="D13" i="46"/>
  <c r="R12" i="46"/>
  <c r="Q12" i="46"/>
  <c r="P12" i="46"/>
  <c r="O12" i="46"/>
  <c r="N12" i="46"/>
  <c r="M12" i="46"/>
  <c r="L12" i="46"/>
  <c r="K12" i="46"/>
  <c r="J12" i="46"/>
  <c r="I12" i="46"/>
  <c r="H12" i="46"/>
  <c r="G12" i="46"/>
  <c r="F12" i="46"/>
  <c r="E12" i="46"/>
  <c r="D12" i="46"/>
  <c r="B8" i="46"/>
  <c r="R35" i="45"/>
  <c r="Q35" i="45"/>
  <c r="P35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R34" i="45"/>
  <c r="Q34" i="45"/>
  <c r="P34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R33" i="45"/>
  <c r="Q33" i="45"/>
  <c r="P33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R32" i="45"/>
  <c r="Q32" i="45"/>
  <c r="P32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R31" i="45"/>
  <c r="Q31" i="45"/>
  <c r="P31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R30" i="45"/>
  <c r="Q30" i="45"/>
  <c r="P30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R29" i="45"/>
  <c r="Q29" i="45"/>
  <c r="P29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R28" i="45"/>
  <c r="Q28" i="45"/>
  <c r="P28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R27" i="45"/>
  <c r="Q27" i="45"/>
  <c r="P27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R26" i="45"/>
  <c r="Q26" i="45"/>
  <c r="P26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R25" i="45"/>
  <c r="Q25" i="45"/>
  <c r="P25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R24" i="45"/>
  <c r="Q24" i="45"/>
  <c r="P24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R23" i="45"/>
  <c r="Q23" i="45"/>
  <c r="P23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R21" i="45"/>
  <c r="Q21" i="45"/>
  <c r="P21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R20" i="45"/>
  <c r="Q20" i="45"/>
  <c r="P20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R19" i="45"/>
  <c r="Q19" i="45"/>
  <c r="P19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R18" i="45"/>
  <c r="Q18" i="45"/>
  <c r="P18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R17" i="45"/>
  <c r="Q17" i="45"/>
  <c r="P17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R16" i="45"/>
  <c r="Q16" i="45"/>
  <c r="P16" i="45"/>
  <c r="O16" i="45"/>
  <c r="N16" i="45"/>
  <c r="M16" i="45"/>
  <c r="L16" i="45"/>
  <c r="K16" i="45"/>
  <c r="J16" i="45"/>
  <c r="I16" i="45"/>
  <c r="H16" i="45"/>
  <c r="G16" i="45"/>
  <c r="F16" i="45"/>
  <c r="E16" i="45"/>
  <c r="D16" i="45"/>
  <c r="R15" i="45"/>
  <c r="Q15" i="45"/>
  <c r="P15" i="45"/>
  <c r="O15" i="45"/>
  <c r="N15" i="45"/>
  <c r="M15" i="45"/>
  <c r="L15" i="45"/>
  <c r="K15" i="45"/>
  <c r="J15" i="45"/>
  <c r="I15" i="45"/>
  <c r="H15" i="45"/>
  <c r="G15" i="45"/>
  <c r="F15" i="45"/>
  <c r="E15" i="45"/>
  <c r="D15" i="45"/>
  <c r="R14" i="45"/>
  <c r="Q14" i="45"/>
  <c r="P14" i="45"/>
  <c r="O14" i="45"/>
  <c r="N14" i="45"/>
  <c r="M14" i="45"/>
  <c r="L14" i="45"/>
  <c r="K14" i="45"/>
  <c r="J14" i="45"/>
  <c r="I14" i="45"/>
  <c r="H14" i="45"/>
  <c r="G14" i="45"/>
  <c r="F14" i="45"/>
  <c r="E14" i="45"/>
  <c r="D14" i="45"/>
  <c r="R13" i="45"/>
  <c r="Q13" i="45"/>
  <c r="P13" i="45"/>
  <c r="O13" i="45"/>
  <c r="N13" i="45"/>
  <c r="M13" i="45"/>
  <c r="L13" i="45"/>
  <c r="K13" i="45"/>
  <c r="J13" i="45"/>
  <c r="I13" i="45"/>
  <c r="H13" i="45"/>
  <c r="G13" i="45"/>
  <c r="F13" i="45"/>
  <c r="E13" i="45"/>
  <c r="D13" i="45"/>
  <c r="R12" i="45"/>
  <c r="Q12" i="45"/>
  <c r="P12" i="45"/>
  <c r="O12" i="45"/>
  <c r="N12" i="45"/>
  <c r="M12" i="45"/>
  <c r="L12" i="45"/>
  <c r="K12" i="45"/>
  <c r="J12" i="45"/>
  <c r="I12" i="45"/>
  <c r="H12" i="45"/>
  <c r="G12" i="45"/>
  <c r="F12" i="45"/>
  <c r="E12" i="45"/>
  <c r="D12" i="45"/>
  <c r="B8" i="45"/>
  <c r="R35" i="44"/>
  <c r="Q35" i="44"/>
  <c r="P35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R34" i="44"/>
  <c r="Q34" i="44"/>
  <c r="P34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R33" i="44"/>
  <c r="Q33" i="44"/>
  <c r="P33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R32" i="44"/>
  <c r="Q32" i="44"/>
  <c r="P32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R31" i="44"/>
  <c r="Q31" i="44"/>
  <c r="P31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R30" i="44"/>
  <c r="Q30" i="44"/>
  <c r="P30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R29" i="44"/>
  <c r="Q29" i="44"/>
  <c r="P29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R28" i="44"/>
  <c r="Q28" i="44"/>
  <c r="P28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R27" i="44"/>
  <c r="Q27" i="44"/>
  <c r="P27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R26" i="44"/>
  <c r="Q26" i="44"/>
  <c r="P26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R25" i="44"/>
  <c r="Q25" i="44"/>
  <c r="P25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R24" i="44"/>
  <c r="Q24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R23" i="44"/>
  <c r="Q23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R22" i="44"/>
  <c r="Q22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R21" i="44"/>
  <c r="Q21" i="44"/>
  <c r="P21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R20" i="44"/>
  <c r="Q20" i="44"/>
  <c r="P20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R19" i="44"/>
  <c r="Q19" i="44"/>
  <c r="P19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R18" i="44"/>
  <c r="Q18" i="44"/>
  <c r="P18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R17" i="44"/>
  <c r="Q17" i="44"/>
  <c r="P17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R16" i="44"/>
  <c r="Q16" i="44"/>
  <c r="P16" i="44"/>
  <c r="O16" i="44"/>
  <c r="N16" i="44"/>
  <c r="M16" i="44"/>
  <c r="L16" i="44"/>
  <c r="K16" i="44"/>
  <c r="J16" i="44"/>
  <c r="I16" i="44"/>
  <c r="H16" i="44"/>
  <c r="G16" i="44"/>
  <c r="F16" i="44"/>
  <c r="E16" i="44"/>
  <c r="D16" i="44"/>
  <c r="R15" i="44"/>
  <c r="Q15" i="44"/>
  <c r="P15" i="44"/>
  <c r="O15" i="44"/>
  <c r="N15" i="44"/>
  <c r="M15" i="44"/>
  <c r="L15" i="44"/>
  <c r="K15" i="44"/>
  <c r="J15" i="44"/>
  <c r="I15" i="44"/>
  <c r="H15" i="44"/>
  <c r="G15" i="44"/>
  <c r="F15" i="44"/>
  <c r="E15" i="44"/>
  <c r="D15" i="44"/>
  <c r="R14" i="44"/>
  <c r="Q14" i="44"/>
  <c r="P14" i="44"/>
  <c r="O14" i="44"/>
  <c r="N14" i="44"/>
  <c r="M14" i="44"/>
  <c r="L14" i="44"/>
  <c r="K14" i="44"/>
  <c r="J14" i="44"/>
  <c r="I14" i="44"/>
  <c r="H14" i="44"/>
  <c r="G14" i="44"/>
  <c r="F14" i="44"/>
  <c r="E14" i="44"/>
  <c r="D14" i="44"/>
  <c r="R13" i="44"/>
  <c r="Q13" i="44"/>
  <c r="P13" i="44"/>
  <c r="O13" i="44"/>
  <c r="N13" i="44"/>
  <c r="M13" i="44"/>
  <c r="L13" i="44"/>
  <c r="K13" i="44"/>
  <c r="J13" i="44"/>
  <c r="I13" i="44"/>
  <c r="H13" i="44"/>
  <c r="G13" i="44"/>
  <c r="F13" i="44"/>
  <c r="E13" i="44"/>
  <c r="D13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B8" i="44"/>
  <c r="R35" i="43"/>
  <c r="Q35" i="43"/>
  <c r="P35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R34" i="43"/>
  <c r="Q34" i="43"/>
  <c r="P34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R33" i="43"/>
  <c r="Q33" i="43"/>
  <c r="P33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R32" i="43"/>
  <c r="Q32" i="43"/>
  <c r="P32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R31" i="43"/>
  <c r="Q31" i="43"/>
  <c r="P31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R30" i="43"/>
  <c r="Q30" i="43"/>
  <c r="P30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R29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R28" i="43"/>
  <c r="Q28" i="43"/>
  <c r="P28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R27" i="43"/>
  <c r="Q27" i="43"/>
  <c r="P27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R26" i="43"/>
  <c r="Q26" i="43"/>
  <c r="P26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R25" i="43"/>
  <c r="Q25" i="43"/>
  <c r="P25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R24" i="43"/>
  <c r="Q24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R23" i="43"/>
  <c r="Q23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R22" i="43"/>
  <c r="Q22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R21" i="43"/>
  <c r="Q21" i="43"/>
  <c r="P21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R20" i="43"/>
  <c r="Q20" i="43"/>
  <c r="P20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R19" i="43"/>
  <c r="Q19" i="43"/>
  <c r="P19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R18" i="43"/>
  <c r="Q18" i="43"/>
  <c r="P18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R17" i="43"/>
  <c r="Q17" i="43"/>
  <c r="P17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R16" i="43"/>
  <c r="Q16" i="43"/>
  <c r="P16" i="43"/>
  <c r="O16" i="43"/>
  <c r="N16" i="43"/>
  <c r="M16" i="43"/>
  <c r="L16" i="43"/>
  <c r="K16" i="43"/>
  <c r="J16" i="43"/>
  <c r="I16" i="43"/>
  <c r="H16" i="43"/>
  <c r="G16" i="43"/>
  <c r="F16" i="43"/>
  <c r="E16" i="43"/>
  <c r="D16" i="43"/>
  <c r="R15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15" i="43"/>
  <c r="D15" i="43"/>
  <c r="R14" i="43"/>
  <c r="Q14" i="43"/>
  <c r="P14" i="43"/>
  <c r="O14" i="43"/>
  <c r="N14" i="43"/>
  <c r="M14" i="43"/>
  <c r="L14" i="43"/>
  <c r="K14" i="43"/>
  <c r="J14" i="43"/>
  <c r="I14" i="43"/>
  <c r="H14" i="43"/>
  <c r="G14" i="43"/>
  <c r="F14" i="43"/>
  <c r="E14" i="43"/>
  <c r="D14" i="43"/>
  <c r="R13" i="43"/>
  <c r="Q13" i="43"/>
  <c r="P13" i="43"/>
  <c r="O13" i="43"/>
  <c r="N13" i="43"/>
  <c r="M13" i="43"/>
  <c r="L13" i="43"/>
  <c r="K13" i="43"/>
  <c r="J13" i="43"/>
  <c r="I13" i="43"/>
  <c r="H13" i="43"/>
  <c r="G13" i="43"/>
  <c r="F13" i="43"/>
  <c r="E13" i="43"/>
  <c r="D13" i="43"/>
  <c r="R12" i="43"/>
  <c r="Q12" i="43"/>
  <c r="P12" i="43"/>
  <c r="O12" i="43"/>
  <c r="N12" i="43"/>
  <c r="M12" i="43"/>
  <c r="L12" i="43"/>
  <c r="K12" i="43"/>
  <c r="J12" i="43"/>
  <c r="I12" i="43"/>
  <c r="H12" i="43"/>
  <c r="G12" i="43"/>
  <c r="F12" i="43"/>
  <c r="E12" i="43"/>
  <c r="D12" i="43"/>
  <c r="B8" i="43"/>
  <c r="R35" i="42"/>
  <c r="Q35" i="42"/>
  <c r="P35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R34" i="42"/>
  <c r="Q34" i="42"/>
  <c r="P34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R33" i="42"/>
  <c r="Q33" i="42"/>
  <c r="P33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R32" i="42"/>
  <c r="Q32" i="42"/>
  <c r="P32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R31" i="42"/>
  <c r="Q31" i="42"/>
  <c r="P31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R30" i="42"/>
  <c r="Q30" i="42"/>
  <c r="P30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R29" i="42"/>
  <c r="Q29" i="42"/>
  <c r="P29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R28" i="42"/>
  <c r="Q28" i="42"/>
  <c r="P28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R27" i="42"/>
  <c r="Q27" i="42"/>
  <c r="P27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R26" i="42"/>
  <c r="Q26" i="42"/>
  <c r="P26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R25" i="42"/>
  <c r="Q25" i="42"/>
  <c r="P25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R24" i="42"/>
  <c r="Q24" i="42"/>
  <c r="P24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R23" i="42"/>
  <c r="Q23" i="42"/>
  <c r="P23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R22" i="42"/>
  <c r="Q22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R21" i="42"/>
  <c r="Q21" i="42"/>
  <c r="P21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R20" i="42"/>
  <c r="Q20" i="42"/>
  <c r="P20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R19" i="42"/>
  <c r="Q19" i="42"/>
  <c r="P19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R18" i="42"/>
  <c r="Q18" i="42"/>
  <c r="P18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R17" i="42"/>
  <c r="Q17" i="42"/>
  <c r="P17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R16" i="42"/>
  <c r="Q16" i="42"/>
  <c r="P16" i="42"/>
  <c r="O16" i="42"/>
  <c r="N16" i="42"/>
  <c r="M16" i="42"/>
  <c r="L16" i="42"/>
  <c r="K16" i="42"/>
  <c r="J16" i="42"/>
  <c r="I16" i="42"/>
  <c r="H16" i="42"/>
  <c r="G16" i="42"/>
  <c r="F16" i="42"/>
  <c r="E16" i="42"/>
  <c r="D16" i="42"/>
  <c r="R15" i="42"/>
  <c r="Q15" i="42"/>
  <c r="P15" i="42"/>
  <c r="O15" i="42"/>
  <c r="N15" i="42"/>
  <c r="M15" i="42"/>
  <c r="L15" i="42"/>
  <c r="K15" i="42"/>
  <c r="J15" i="42"/>
  <c r="I15" i="42"/>
  <c r="H15" i="42"/>
  <c r="G15" i="42"/>
  <c r="F15" i="42"/>
  <c r="E15" i="42"/>
  <c r="D15" i="42"/>
  <c r="R14" i="42"/>
  <c r="Q14" i="42"/>
  <c r="P14" i="42"/>
  <c r="O14" i="42"/>
  <c r="N14" i="42"/>
  <c r="M14" i="42"/>
  <c r="L14" i="42"/>
  <c r="K14" i="42"/>
  <c r="J14" i="42"/>
  <c r="I14" i="42"/>
  <c r="H14" i="42"/>
  <c r="G14" i="42"/>
  <c r="F14" i="42"/>
  <c r="E14" i="42"/>
  <c r="D14" i="42"/>
  <c r="R13" i="42"/>
  <c r="Q13" i="42"/>
  <c r="P13" i="42"/>
  <c r="O13" i="42"/>
  <c r="N13" i="42"/>
  <c r="M13" i="42"/>
  <c r="L13" i="42"/>
  <c r="K13" i="42"/>
  <c r="J13" i="42"/>
  <c r="I13" i="42"/>
  <c r="H13" i="42"/>
  <c r="G13" i="42"/>
  <c r="F13" i="42"/>
  <c r="E13" i="42"/>
  <c r="D13" i="42"/>
  <c r="R12" i="42"/>
  <c r="Q12" i="42"/>
  <c r="P12" i="42"/>
  <c r="O12" i="42"/>
  <c r="N12" i="42"/>
  <c r="M12" i="42"/>
  <c r="L12" i="42"/>
  <c r="K12" i="42"/>
  <c r="J12" i="42"/>
  <c r="I12" i="42"/>
  <c r="H12" i="42"/>
  <c r="G12" i="42"/>
  <c r="F12" i="42"/>
  <c r="E12" i="42"/>
  <c r="D12" i="42"/>
  <c r="B8" i="42"/>
  <c r="R35" i="41"/>
  <c r="Q35" i="41"/>
  <c r="P35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R34" i="41"/>
  <c r="Q34" i="41"/>
  <c r="P34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R33" i="41"/>
  <c r="Q33" i="41"/>
  <c r="P33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R32" i="41"/>
  <c r="Q32" i="41"/>
  <c r="P32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R31" i="41"/>
  <c r="Q31" i="41"/>
  <c r="P31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R30" i="41"/>
  <c r="Q30" i="41"/>
  <c r="P30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R29" i="41"/>
  <c r="Q29" i="41"/>
  <c r="P29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R28" i="41"/>
  <c r="Q28" i="41"/>
  <c r="P28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R27" i="41"/>
  <c r="Q27" i="41"/>
  <c r="P27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R26" i="41"/>
  <c r="Q26" i="41"/>
  <c r="P26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R25" i="41"/>
  <c r="Q25" i="41"/>
  <c r="P25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R24" i="41"/>
  <c r="Q24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R23" i="41"/>
  <c r="Q23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R22" i="41"/>
  <c r="Q22" i="41"/>
  <c r="P22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R21" i="41"/>
  <c r="Q21" i="41"/>
  <c r="P21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R20" i="41"/>
  <c r="Q20" i="41"/>
  <c r="P20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R19" i="41"/>
  <c r="Q19" i="41"/>
  <c r="P19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R18" i="41"/>
  <c r="Q18" i="41"/>
  <c r="P18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R17" i="41"/>
  <c r="Q17" i="41"/>
  <c r="P17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R16" i="41"/>
  <c r="Q16" i="41"/>
  <c r="P16" i="41"/>
  <c r="O16" i="41"/>
  <c r="N16" i="41"/>
  <c r="M16" i="41"/>
  <c r="L16" i="41"/>
  <c r="K16" i="41"/>
  <c r="J16" i="41"/>
  <c r="I16" i="41"/>
  <c r="H16" i="41"/>
  <c r="G16" i="41"/>
  <c r="F16" i="41"/>
  <c r="E16" i="41"/>
  <c r="D16" i="41"/>
  <c r="R15" i="41"/>
  <c r="Q15" i="41"/>
  <c r="P15" i="41"/>
  <c r="O15" i="41"/>
  <c r="N15" i="41"/>
  <c r="M15" i="41"/>
  <c r="L15" i="41"/>
  <c r="K15" i="41"/>
  <c r="J15" i="41"/>
  <c r="I15" i="41"/>
  <c r="H15" i="41"/>
  <c r="G15" i="41"/>
  <c r="F15" i="41"/>
  <c r="E15" i="41"/>
  <c r="D15" i="41"/>
  <c r="R14" i="41"/>
  <c r="Q14" i="41"/>
  <c r="P14" i="41"/>
  <c r="O14" i="41"/>
  <c r="N14" i="41"/>
  <c r="M14" i="41"/>
  <c r="L14" i="41"/>
  <c r="K14" i="41"/>
  <c r="J14" i="41"/>
  <c r="I14" i="41"/>
  <c r="H14" i="41"/>
  <c r="G14" i="41"/>
  <c r="F14" i="41"/>
  <c r="E14" i="41"/>
  <c r="D14" i="41"/>
  <c r="R13" i="41"/>
  <c r="Q13" i="41"/>
  <c r="P13" i="41"/>
  <c r="O13" i="41"/>
  <c r="N13" i="41"/>
  <c r="M13" i="41"/>
  <c r="L13" i="41"/>
  <c r="K13" i="41"/>
  <c r="J13" i="41"/>
  <c r="I13" i="41"/>
  <c r="H13" i="41"/>
  <c r="G13" i="41"/>
  <c r="F13" i="41"/>
  <c r="E13" i="41"/>
  <c r="D13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B8" i="41"/>
  <c r="R35" i="40"/>
  <c r="Q35" i="40"/>
  <c r="P35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R34" i="40"/>
  <c r="Q34" i="40"/>
  <c r="P34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R33" i="40"/>
  <c r="Q33" i="40"/>
  <c r="P33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R32" i="40"/>
  <c r="Q32" i="40"/>
  <c r="P32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R31" i="40"/>
  <c r="Q31" i="40"/>
  <c r="P31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R30" i="40"/>
  <c r="Q30" i="40"/>
  <c r="P30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R29" i="40"/>
  <c r="Q29" i="40"/>
  <c r="P29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R28" i="40"/>
  <c r="Q28" i="40"/>
  <c r="P28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R27" i="40"/>
  <c r="Q27" i="40"/>
  <c r="P27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R26" i="40"/>
  <c r="Q26" i="40"/>
  <c r="P26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R25" i="40"/>
  <c r="Q25" i="40"/>
  <c r="P25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R24" i="40"/>
  <c r="Q24" i="40"/>
  <c r="P24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R23" i="40"/>
  <c r="Q23" i="40"/>
  <c r="P23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R22" i="40"/>
  <c r="Q22" i="40"/>
  <c r="P22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R21" i="40"/>
  <c r="Q21" i="40"/>
  <c r="P21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R20" i="40"/>
  <c r="Q20" i="40"/>
  <c r="P20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R19" i="40"/>
  <c r="Q19" i="40"/>
  <c r="P19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R18" i="40"/>
  <c r="Q18" i="40"/>
  <c r="P18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R17" i="40"/>
  <c r="Q17" i="40"/>
  <c r="P17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R16" i="40"/>
  <c r="Q16" i="40"/>
  <c r="P16" i="40"/>
  <c r="O16" i="40"/>
  <c r="N16" i="40"/>
  <c r="M16" i="40"/>
  <c r="L16" i="40"/>
  <c r="K16" i="40"/>
  <c r="J16" i="40"/>
  <c r="I16" i="40"/>
  <c r="H16" i="40"/>
  <c r="G16" i="40"/>
  <c r="F16" i="40"/>
  <c r="E16" i="40"/>
  <c r="D16" i="40"/>
  <c r="R15" i="40"/>
  <c r="Q15" i="40"/>
  <c r="P15" i="40"/>
  <c r="O15" i="40"/>
  <c r="N15" i="40"/>
  <c r="M15" i="40"/>
  <c r="L15" i="40"/>
  <c r="K15" i="40"/>
  <c r="J15" i="40"/>
  <c r="I15" i="40"/>
  <c r="H15" i="40"/>
  <c r="G15" i="40"/>
  <c r="F15" i="40"/>
  <c r="E15" i="40"/>
  <c r="D15" i="40"/>
  <c r="R14" i="40"/>
  <c r="Q14" i="40"/>
  <c r="P14" i="40"/>
  <c r="O14" i="40"/>
  <c r="N14" i="40"/>
  <c r="M14" i="40"/>
  <c r="L14" i="40"/>
  <c r="K14" i="40"/>
  <c r="J14" i="40"/>
  <c r="I14" i="40"/>
  <c r="H14" i="40"/>
  <c r="G14" i="40"/>
  <c r="F14" i="40"/>
  <c r="E14" i="40"/>
  <c r="D14" i="40"/>
  <c r="R13" i="40"/>
  <c r="Q13" i="40"/>
  <c r="P13" i="40"/>
  <c r="O13" i="40"/>
  <c r="N13" i="40"/>
  <c r="M13" i="40"/>
  <c r="L13" i="40"/>
  <c r="K13" i="40"/>
  <c r="J13" i="40"/>
  <c r="I13" i="40"/>
  <c r="H13" i="40"/>
  <c r="G13" i="40"/>
  <c r="F13" i="40"/>
  <c r="E13" i="40"/>
  <c r="D13" i="40"/>
  <c r="R12" i="40"/>
  <c r="Q12" i="40"/>
  <c r="P12" i="40"/>
  <c r="O12" i="40"/>
  <c r="N12" i="40"/>
  <c r="M12" i="40"/>
  <c r="L12" i="40"/>
  <c r="K12" i="40"/>
  <c r="J12" i="40"/>
  <c r="I12" i="40"/>
  <c r="H12" i="40"/>
  <c r="G12" i="40"/>
  <c r="F12" i="40"/>
  <c r="E12" i="40"/>
  <c r="D12" i="40"/>
  <c r="B8" i="40"/>
  <c r="R35" i="39"/>
  <c r="Q35" i="39"/>
  <c r="P35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R34" i="39"/>
  <c r="Q34" i="39"/>
  <c r="P34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R33" i="39"/>
  <c r="Q33" i="39"/>
  <c r="P33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R32" i="39"/>
  <c r="Q32" i="39"/>
  <c r="P32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R31" i="39"/>
  <c r="Q31" i="39"/>
  <c r="P31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R30" i="39"/>
  <c r="Q30" i="39"/>
  <c r="P30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R29" i="39"/>
  <c r="Q29" i="39"/>
  <c r="P29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R28" i="39"/>
  <c r="Q28" i="39"/>
  <c r="P28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R27" i="39"/>
  <c r="Q27" i="39"/>
  <c r="P27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R26" i="39"/>
  <c r="Q26" i="39"/>
  <c r="P26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R25" i="39"/>
  <c r="Q25" i="39"/>
  <c r="P25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R24" i="39"/>
  <c r="Q24" i="39"/>
  <c r="P24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R23" i="39"/>
  <c r="Q23" i="39"/>
  <c r="P23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R22" i="39"/>
  <c r="Q22" i="39"/>
  <c r="P22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R21" i="39"/>
  <c r="Q21" i="39"/>
  <c r="P21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R20" i="39"/>
  <c r="Q20" i="39"/>
  <c r="P20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R19" i="39"/>
  <c r="Q19" i="39"/>
  <c r="P19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R18" i="39"/>
  <c r="Q18" i="39"/>
  <c r="P18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R17" i="39"/>
  <c r="Q17" i="39"/>
  <c r="P17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R16" i="39"/>
  <c r="Q16" i="39"/>
  <c r="P16" i="39"/>
  <c r="O16" i="39"/>
  <c r="N16" i="39"/>
  <c r="M16" i="39"/>
  <c r="L16" i="39"/>
  <c r="K16" i="39"/>
  <c r="J16" i="39"/>
  <c r="I16" i="39"/>
  <c r="H16" i="39"/>
  <c r="G16" i="39"/>
  <c r="F16" i="39"/>
  <c r="E16" i="39"/>
  <c r="D16" i="39"/>
  <c r="R15" i="39"/>
  <c r="Q15" i="39"/>
  <c r="P15" i="39"/>
  <c r="O15" i="39"/>
  <c r="N15" i="39"/>
  <c r="M15" i="39"/>
  <c r="L15" i="39"/>
  <c r="K15" i="39"/>
  <c r="J15" i="39"/>
  <c r="I15" i="39"/>
  <c r="H15" i="39"/>
  <c r="G15" i="39"/>
  <c r="F15" i="39"/>
  <c r="E15" i="39"/>
  <c r="D15" i="39"/>
  <c r="R14" i="39"/>
  <c r="Q14" i="39"/>
  <c r="P14" i="39"/>
  <c r="O14" i="39"/>
  <c r="N14" i="39"/>
  <c r="M14" i="39"/>
  <c r="L14" i="39"/>
  <c r="K14" i="39"/>
  <c r="J14" i="39"/>
  <c r="I14" i="39"/>
  <c r="H14" i="39"/>
  <c r="G14" i="39"/>
  <c r="F14" i="39"/>
  <c r="E14" i="39"/>
  <c r="D14" i="39"/>
  <c r="R13" i="39"/>
  <c r="Q13" i="39"/>
  <c r="P13" i="39"/>
  <c r="O13" i="39"/>
  <c r="N13" i="39"/>
  <c r="M13" i="39"/>
  <c r="L13" i="39"/>
  <c r="K13" i="39"/>
  <c r="J13" i="39"/>
  <c r="I13" i="39"/>
  <c r="H13" i="39"/>
  <c r="G13" i="39"/>
  <c r="F13" i="39"/>
  <c r="E13" i="39"/>
  <c r="D13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B8" i="39"/>
  <c r="R35" i="38"/>
  <c r="Q35" i="38"/>
  <c r="P35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R34" i="38"/>
  <c r="Q34" i="38"/>
  <c r="P34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R33" i="38"/>
  <c r="Q33" i="38"/>
  <c r="P33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R32" i="38"/>
  <c r="Q32" i="38"/>
  <c r="P32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R31" i="38"/>
  <c r="Q31" i="38"/>
  <c r="P31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R30" i="38"/>
  <c r="Q30" i="38"/>
  <c r="P30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R29" i="38"/>
  <c r="Q29" i="38"/>
  <c r="P29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R28" i="38"/>
  <c r="Q28" i="38"/>
  <c r="P28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R27" i="38"/>
  <c r="Q27" i="38"/>
  <c r="P27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R26" i="38"/>
  <c r="Q26" i="38"/>
  <c r="P26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R25" i="38"/>
  <c r="Q25" i="38"/>
  <c r="P25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R24" i="38"/>
  <c r="Q24" i="38"/>
  <c r="P24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R23" i="38"/>
  <c r="Q23" i="38"/>
  <c r="P23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R22" i="38"/>
  <c r="Q22" i="38"/>
  <c r="P22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R21" i="38"/>
  <c r="Q21" i="38"/>
  <c r="P21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R20" i="38"/>
  <c r="Q20" i="38"/>
  <c r="P20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R19" i="38"/>
  <c r="Q19" i="38"/>
  <c r="P19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R18" i="38"/>
  <c r="Q18" i="38"/>
  <c r="P18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R17" i="38"/>
  <c r="Q17" i="38"/>
  <c r="P17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R16" i="38"/>
  <c r="Q16" i="38"/>
  <c r="P16" i="38"/>
  <c r="O16" i="38"/>
  <c r="N16" i="38"/>
  <c r="M16" i="38"/>
  <c r="L16" i="38"/>
  <c r="K16" i="38"/>
  <c r="J16" i="38"/>
  <c r="I16" i="38"/>
  <c r="H16" i="38"/>
  <c r="G16" i="38"/>
  <c r="F16" i="38"/>
  <c r="E16" i="38"/>
  <c r="D16" i="38"/>
  <c r="R15" i="38"/>
  <c r="Q15" i="38"/>
  <c r="P15" i="38"/>
  <c r="O15" i="38"/>
  <c r="N15" i="38"/>
  <c r="M15" i="38"/>
  <c r="L15" i="38"/>
  <c r="K15" i="38"/>
  <c r="J15" i="38"/>
  <c r="I15" i="38"/>
  <c r="H15" i="38"/>
  <c r="G15" i="38"/>
  <c r="F15" i="38"/>
  <c r="E15" i="38"/>
  <c r="D15" i="38"/>
  <c r="R14" i="38"/>
  <c r="Q14" i="38"/>
  <c r="P14" i="38"/>
  <c r="O14" i="38"/>
  <c r="N14" i="38"/>
  <c r="M14" i="38"/>
  <c r="L14" i="38"/>
  <c r="K14" i="38"/>
  <c r="J14" i="38"/>
  <c r="I14" i="38"/>
  <c r="H14" i="38"/>
  <c r="G14" i="38"/>
  <c r="F14" i="38"/>
  <c r="E14" i="38"/>
  <c r="D14" i="38"/>
  <c r="R13" i="38"/>
  <c r="Q13" i="38"/>
  <c r="P13" i="38"/>
  <c r="O13" i="38"/>
  <c r="N13" i="38"/>
  <c r="M13" i="38"/>
  <c r="L13" i="38"/>
  <c r="K13" i="38"/>
  <c r="J13" i="38"/>
  <c r="I13" i="38"/>
  <c r="H13" i="38"/>
  <c r="G13" i="38"/>
  <c r="F13" i="38"/>
  <c r="E13" i="38"/>
  <c r="D13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F12" i="38"/>
  <c r="E12" i="38"/>
  <c r="D12" i="38"/>
  <c r="B8" i="38"/>
  <c r="R35" i="37"/>
  <c r="Q35" i="37"/>
  <c r="P35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R34" i="37"/>
  <c r="Q34" i="37"/>
  <c r="P34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R33" i="37"/>
  <c r="Q33" i="37"/>
  <c r="P33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R32" i="37"/>
  <c r="Q32" i="37"/>
  <c r="P32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R31" i="37"/>
  <c r="Q31" i="37"/>
  <c r="P31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R30" i="37"/>
  <c r="Q30" i="37"/>
  <c r="P30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R29" i="37"/>
  <c r="Q29" i="37"/>
  <c r="P29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R28" i="37"/>
  <c r="Q28" i="37"/>
  <c r="P28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R27" i="37"/>
  <c r="Q27" i="37"/>
  <c r="P27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R26" i="37"/>
  <c r="Q26" i="37"/>
  <c r="P26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R25" i="37"/>
  <c r="Q25" i="37"/>
  <c r="P25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R24" i="37"/>
  <c r="Q24" i="37"/>
  <c r="P24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R23" i="37"/>
  <c r="Q23" i="37"/>
  <c r="P23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R22" i="37"/>
  <c r="Q22" i="37"/>
  <c r="P22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R21" i="37"/>
  <c r="Q21" i="37"/>
  <c r="P21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R20" i="37"/>
  <c r="Q20" i="37"/>
  <c r="P20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R19" i="37"/>
  <c r="Q19" i="37"/>
  <c r="P19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R18" i="37"/>
  <c r="Q18" i="37"/>
  <c r="P18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R17" i="37"/>
  <c r="Q17" i="37"/>
  <c r="P17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R16" i="37"/>
  <c r="Q16" i="37"/>
  <c r="P16" i="37"/>
  <c r="O16" i="37"/>
  <c r="N16" i="37"/>
  <c r="M16" i="37"/>
  <c r="L16" i="37"/>
  <c r="K16" i="37"/>
  <c r="J16" i="37"/>
  <c r="I16" i="37"/>
  <c r="H16" i="37"/>
  <c r="G16" i="37"/>
  <c r="F16" i="37"/>
  <c r="E16" i="37"/>
  <c r="D16" i="37"/>
  <c r="R15" i="37"/>
  <c r="Q15" i="37"/>
  <c r="P15" i="37"/>
  <c r="O15" i="37"/>
  <c r="N15" i="37"/>
  <c r="M15" i="37"/>
  <c r="L15" i="37"/>
  <c r="K15" i="37"/>
  <c r="J15" i="37"/>
  <c r="I15" i="37"/>
  <c r="H15" i="37"/>
  <c r="G15" i="37"/>
  <c r="F15" i="37"/>
  <c r="E15" i="37"/>
  <c r="D15" i="37"/>
  <c r="R14" i="37"/>
  <c r="Q14" i="37"/>
  <c r="P14" i="37"/>
  <c r="O14" i="37"/>
  <c r="N14" i="37"/>
  <c r="M14" i="37"/>
  <c r="L14" i="37"/>
  <c r="K14" i="37"/>
  <c r="J14" i="37"/>
  <c r="I14" i="37"/>
  <c r="H14" i="37"/>
  <c r="G14" i="37"/>
  <c r="F14" i="37"/>
  <c r="E14" i="37"/>
  <c r="D14" i="37"/>
  <c r="R13" i="37"/>
  <c r="Q13" i="37"/>
  <c r="P13" i="37"/>
  <c r="O13" i="37"/>
  <c r="N13" i="37"/>
  <c r="M13" i="37"/>
  <c r="L13" i="37"/>
  <c r="K13" i="37"/>
  <c r="J13" i="37"/>
  <c r="I13" i="37"/>
  <c r="H13" i="37"/>
  <c r="G13" i="37"/>
  <c r="F13" i="37"/>
  <c r="E13" i="37"/>
  <c r="D13" i="37"/>
  <c r="R12" i="37"/>
  <c r="Q12" i="37"/>
  <c r="P12" i="37"/>
  <c r="O12" i="37"/>
  <c r="N12" i="37"/>
  <c r="M12" i="37"/>
  <c r="L12" i="37"/>
  <c r="K12" i="37"/>
  <c r="J12" i="37"/>
  <c r="I12" i="37"/>
  <c r="H12" i="37"/>
  <c r="G12" i="37"/>
  <c r="F12" i="37"/>
  <c r="E12" i="37"/>
  <c r="D12" i="37"/>
  <c r="B8" i="37"/>
  <c r="R35" i="36"/>
  <c r="Q35" i="36"/>
  <c r="P35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R34" i="36"/>
  <c r="Q34" i="36"/>
  <c r="P34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R33" i="36"/>
  <c r="Q33" i="36"/>
  <c r="P33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R32" i="36"/>
  <c r="Q32" i="36"/>
  <c r="P32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R31" i="36"/>
  <c r="Q31" i="36"/>
  <c r="P31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R30" i="36"/>
  <c r="Q30" i="36"/>
  <c r="P30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R28" i="36"/>
  <c r="Q28" i="36"/>
  <c r="P28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R27" i="36"/>
  <c r="Q27" i="36"/>
  <c r="P27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R26" i="36"/>
  <c r="Q26" i="36"/>
  <c r="P26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R25" i="36"/>
  <c r="Q25" i="36"/>
  <c r="P25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R24" i="36"/>
  <c r="Q24" i="36"/>
  <c r="P24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R23" i="36"/>
  <c r="Q23" i="36"/>
  <c r="P23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R22" i="36"/>
  <c r="Q22" i="36"/>
  <c r="P22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R21" i="36"/>
  <c r="Q21" i="36"/>
  <c r="P21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R20" i="36"/>
  <c r="Q20" i="36"/>
  <c r="P20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R19" i="36"/>
  <c r="Q19" i="36"/>
  <c r="P19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R18" i="36"/>
  <c r="Q18" i="36"/>
  <c r="P18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R17" i="36"/>
  <c r="Q17" i="36"/>
  <c r="P17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R16" i="36"/>
  <c r="Q16" i="36"/>
  <c r="P16" i="36"/>
  <c r="O16" i="36"/>
  <c r="N16" i="36"/>
  <c r="M16" i="36"/>
  <c r="L16" i="36"/>
  <c r="K16" i="36"/>
  <c r="J16" i="36"/>
  <c r="I16" i="36"/>
  <c r="H16" i="36"/>
  <c r="G16" i="36"/>
  <c r="F16" i="36"/>
  <c r="E16" i="36"/>
  <c r="D16" i="36"/>
  <c r="R15" i="36"/>
  <c r="Q15" i="36"/>
  <c r="P15" i="36"/>
  <c r="O15" i="36"/>
  <c r="N15" i="36"/>
  <c r="M15" i="36"/>
  <c r="L15" i="36"/>
  <c r="K15" i="36"/>
  <c r="J15" i="36"/>
  <c r="I15" i="36"/>
  <c r="H15" i="36"/>
  <c r="G15" i="36"/>
  <c r="F15" i="36"/>
  <c r="E15" i="36"/>
  <c r="D15" i="36"/>
  <c r="R14" i="36"/>
  <c r="Q14" i="36"/>
  <c r="P14" i="36"/>
  <c r="O14" i="36"/>
  <c r="N14" i="36"/>
  <c r="M14" i="36"/>
  <c r="L14" i="36"/>
  <c r="K14" i="36"/>
  <c r="J14" i="36"/>
  <c r="I14" i="36"/>
  <c r="H14" i="36"/>
  <c r="G14" i="36"/>
  <c r="F14" i="36"/>
  <c r="E14" i="36"/>
  <c r="D14" i="36"/>
  <c r="R13" i="36"/>
  <c r="Q13" i="36"/>
  <c r="P13" i="36"/>
  <c r="O13" i="36"/>
  <c r="N13" i="36"/>
  <c r="M13" i="36"/>
  <c r="L13" i="36"/>
  <c r="K13" i="36"/>
  <c r="J13" i="36"/>
  <c r="I13" i="36"/>
  <c r="H13" i="36"/>
  <c r="G13" i="36"/>
  <c r="F13" i="36"/>
  <c r="E13" i="36"/>
  <c r="D13" i="36"/>
  <c r="R12" i="36"/>
  <c r="Q12" i="36"/>
  <c r="P12" i="36"/>
  <c r="O12" i="36"/>
  <c r="N12" i="36"/>
  <c r="M12" i="36"/>
  <c r="L12" i="36"/>
  <c r="K12" i="36"/>
  <c r="J12" i="36"/>
  <c r="I12" i="36"/>
  <c r="H12" i="36"/>
  <c r="G12" i="36"/>
  <c r="F12" i="36"/>
  <c r="E12" i="36"/>
  <c r="D12" i="36"/>
  <c r="B8" i="36"/>
  <c r="R35" i="35"/>
  <c r="Q35" i="35"/>
  <c r="P35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R34" i="35"/>
  <c r="Q34" i="35"/>
  <c r="P34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R33" i="35"/>
  <c r="Q33" i="35"/>
  <c r="P33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R32" i="35"/>
  <c r="Q32" i="35"/>
  <c r="P32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R31" i="35"/>
  <c r="Q31" i="35"/>
  <c r="P31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R30" i="35"/>
  <c r="Q30" i="35"/>
  <c r="P30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R29" i="35"/>
  <c r="Q29" i="35"/>
  <c r="P29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R28" i="35"/>
  <c r="Q28" i="35"/>
  <c r="P28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R27" i="35"/>
  <c r="Q27" i="35"/>
  <c r="P27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R26" i="35"/>
  <c r="Q26" i="35"/>
  <c r="P26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R25" i="35"/>
  <c r="Q25" i="35"/>
  <c r="P25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R24" i="35"/>
  <c r="Q24" i="35"/>
  <c r="P24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R23" i="35"/>
  <c r="Q23" i="35"/>
  <c r="P23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R22" i="35"/>
  <c r="Q22" i="35"/>
  <c r="P22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R21" i="35"/>
  <c r="Q21" i="35"/>
  <c r="P21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R20" i="35"/>
  <c r="Q20" i="35"/>
  <c r="P20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R19" i="35"/>
  <c r="Q19" i="35"/>
  <c r="P19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R18" i="35"/>
  <c r="Q18" i="35"/>
  <c r="P18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R17" i="35"/>
  <c r="Q17" i="35"/>
  <c r="P17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R16" i="35"/>
  <c r="Q16" i="35"/>
  <c r="P16" i="35"/>
  <c r="O16" i="35"/>
  <c r="N16" i="35"/>
  <c r="M16" i="35"/>
  <c r="L16" i="35"/>
  <c r="K16" i="35"/>
  <c r="J16" i="35"/>
  <c r="I16" i="35"/>
  <c r="H16" i="35"/>
  <c r="G16" i="35"/>
  <c r="F16" i="35"/>
  <c r="E16" i="35"/>
  <c r="D16" i="35"/>
  <c r="R15" i="35"/>
  <c r="Q15" i="35"/>
  <c r="P15" i="35"/>
  <c r="O15" i="35"/>
  <c r="N15" i="35"/>
  <c r="M15" i="35"/>
  <c r="L15" i="35"/>
  <c r="K15" i="35"/>
  <c r="J15" i="35"/>
  <c r="I15" i="35"/>
  <c r="H15" i="35"/>
  <c r="G15" i="35"/>
  <c r="F15" i="35"/>
  <c r="E15" i="35"/>
  <c r="D15" i="35"/>
  <c r="R14" i="35"/>
  <c r="Q14" i="35"/>
  <c r="P14" i="35"/>
  <c r="O14" i="35"/>
  <c r="N14" i="35"/>
  <c r="M14" i="35"/>
  <c r="L14" i="35"/>
  <c r="K14" i="35"/>
  <c r="J14" i="35"/>
  <c r="I14" i="35"/>
  <c r="H14" i="35"/>
  <c r="G14" i="35"/>
  <c r="F14" i="35"/>
  <c r="E14" i="35"/>
  <c r="D14" i="35"/>
  <c r="R13" i="35"/>
  <c r="Q13" i="35"/>
  <c r="P13" i="35"/>
  <c r="O13" i="35"/>
  <c r="N13" i="35"/>
  <c r="M13" i="35"/>
  <c r="L13" i="35"/>
  <c r="K13" i="35"/>
  <c r="J13" i="35"/>
  <c r="I13" i="35"/>
  <c r="H13" i="35"/>
  <c r="G13" i="35"/>
  <c r="F13" i="35"/>
  <c r="E13" i="35"/>
  <c r="D13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F12" i="35"/>
  <c r="E12" i="35"/>
  <c r="D12" i="35"/>
  <c r="B8" i="35"/>
  <c r="R35" i="30"/>
  <c r="Q35" i="30"/>
  <c r="P35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R34" i="30"/>
  <c r="Q34" i="30"/>
  <c r="P34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R33" i="30"/>
  <c r="Q33" i="30"/>
  <c r="P33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R32" i="30"/>
  <c r="Q32" i="30"/>
  <c r="P32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R31" i="30"/>
  <c r="Q31" i="30"/>
  <c r="P31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R24" i="30"/>
  <c r="Q24" i="30"/>
  <c r="P24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R23" i="30"/>
  <c r="Q23" i="30"/>
  <c r="P23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R22" i="30"/>
  <c r="Q22" i="30"/>
  <c r="P22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R21" i="30"/>
  <c r="Q21" i="30"/>
  <c r="P21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R20" i="30"/>
  <c r="Q20" i="30"/>
  <c r="P20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R19" i="30"/>
  <c r="Q19" i="30"/>
  <c r="P19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R18" i="30"/>
  <c r="Q18" i="30"/>
  <c r="P18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R17" i="30"/>
  <c r="Q17" i="30"/>
  <c r="P17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R16" i="30"/>
  <c r="Q16" i="30"/>
  <c r="P16" i="30"/>
  <c r="O16" i="30"/>
  <c r="N16" i="30"/>
  <c r="M16" i="30"/>
  <c r="L16" i="30"/>
  <c r="K16" i="30"/>
  <c r="J16" i="30"/>
  <c r="I16" i="30"/>
  <c r="H16" i="30"/>
  <c r="G16" i="30"/>
  <c r="F16" i="30"/>
  <c r="E16" i="30"/>
  <c r="D16" i="30"/>
  <c r="R15" i="30"/>
  <c r="Q15" i="30"/>
  <c r="P15" i="30"/>
  <c r="O15" i="30"/>
  <c r="N15" i="30"/>
  <c r="M15" i="30"/>
  <c r="L15" i="30"/>
  <c r="K15" i="30"/>
  <c r="J15" i="30"/>
  <c r="I15" i="30"/>
  <c r="H15" i="30"/>
  <c r="G15" i="30"/>
  <c r="F15" i="30"/>
  <c r="E15" i="30"/>
  <c r="D15" i="30"/>
  <c r="R14" i="30"/>
  <c r="Q14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D14" i="30"/>
  <c r="R13" i="30"/>
  <c r="Q13" i="30"/>
  <c r="P13" i="30"/>
  <c r="O13" i="30"/>
  <c r="N13" i="30"/>
  <c r="M13" i="30"/>
  <c r="L13" i="30"/>
  <c r="K13" i="30"/>
  <c r="J13" i="30"/>
  <c r="I13" i="30"/>
  <c r="H13" i="30"/>
  <c r="G13" i="30"/>
  <c r="F13" i="30"/>
  <c r="E13" i="30"/>
  <c r="D13" i="30"/>
  <c r="R12" i="30"/>
  <c r="Q12" i="30"/>
  <c r="P12" i="30"/>
  <c r="O12" i="30"/>
  <c r="N12" i="30"/>
  <c r="M12" i="30"/>
  <c r="L12" i="30"/>
  <c r="K12" i="30"/>
  <c r="J12" i="30"/>
  <c r="I12" i="30"/>
  <c r="H12" i="30"/>
  <c r="G12" i="30"/>
  <c r="F12" i="30"/>
  <c r="E12" i="30"/>
  <c r="D12" i="30"/>
  <c r="B8" i="30"/>
</calcChain>
</file>

<file path=xl/sharedStrings.xml><?xml version="1.0" encoding="utf-8"?>
<sst xmlns="http://schemas.openxmlformats.org/spreadsheetml/2006/main" count="1767" uniqueCount="55">
  <si>
    <t>BDOM DAILY OPERATION REPORT</t>
  </si>
  <si>
    <t>WATER NETWORK</t>
  </si>
  <si>
    <t xml:space="preserve">LOCATION: </t>
  </si>
  <si>
    <t>Villamor Pump Station and Reservoir</t>
  </si>
  <si>
    <t>DATE</t>
  </si>
  <si>
    <t>UNIT</t>
  </si>
  <si>
    <t>Reservoir MIN/MAX (m)</t>
  </si>
  <si>
    <t>Green</t>
  </si>
  <si>
    <t>Orange</t>
  </si>
  <si>
    <t>RED</t>
  </si>
  <si>
    <t>MIN SPEED (RPM)</t>
  </si>
  <si>
    <t>Max KwHr</t>
  </si>
  <si>
    <t>Max KwHr/ML</t>
  </si>
  <si>
    <t>m of H2O</t>
  </si>
  <si>
    <t>ML</t>
  </si>
  <si>
    <t>1.3m - 10m</t>
  </si>
  <si>
    <t>&gt;0 to &lt;1185</t>
  </si>
  <si>
    <t>Time</t>
  </si>
  <si>
    <t>Suction</t>
  </si>
  <si>
    <t>Discharge</t>
  </si>
  <si>
    <t>Reservoir Level A</t>
  </si>
  <si>
    <t>Reservoir Level B</t>
  </si>
  <si>
    <t>Motor Speed  (RPM)</t>
  </si>
  <si>
    <t>Hourly Energy Consumption (KWHr)</t>
  </si>
  <si>
    <t>Hourly KWHr per Production
KWHr/ML</t>
  </si>
  <si>
    <t>From</t>
  </si>
  <si>
    <t>To</t>
  </si>
  <si>
    <t>psi</t>
  </si>
  <si>
    <t>(m)</t>
  </si>
  <si>
    <t>SP1</t>
  </si>
  <si>
    <t>SP2</t>
  </si>
  <si>
    <t>BP1</t>
  </si>
  <si>
    <t>BP2</t>
  </si>
  <si>
    <t>BP3</t>
  </si>
  <si>
    <t>BP4</t>
  </si>
  <si>
    <t>BP5</t>
  </si>
  <si>
    <t>BP6</t>
  </si>
  <si>
    <t>date</t>
  </si>
  <si>
    <t>from</t>
  </si>
  <si>
    <t>to</t>
  </si>
  <si>
    <t>suction_psi</t>
  </si>
  <si>
    <t>discharge_psi</t>
  </si>
  <si>
    <t>total_pro_hour</t>
  </si>
  <si>
    <t>chamber1</t>
  </si>
  <si>
    <t>chamber2</t>
  </si>
  <si>
    <t>motor_sp1_rpm</t>
  </si>
  <si>
    <t>motor_sp2_rpm</t>
  </si>
  <si>
    <t>motor_bp1_rpm</t>
  </si>
  <si>
    <t>motor_bp2_rpm</t>
  </si>
  <si>
    <t>motor_bp3_rpm</t>
  </si>
  <si>
    <t>motor_bp4_rpm</t>
  </si>
  <si>
    <t>motor_bp5_rpm</t>
  </si>
  <si>
    <t>motor_bp6_rpm</t>
  </si>
  <si>
    <t>total_power_hour</t>
  </si>
  <si>
    <t>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</si>
</sst>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dd\-mmm\-yy"/>
  </numFmts>
  <fonts count="2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18" fontId="1" fillId="2" borderId="1" xfId="0" applyNumberFormat="1" applyFont="1" applyFill="1" applyBorder="1" applyAlignment="1">
      <alignment horizontal="center" vertical="center"/>
    </xf>
    <xf numFmtId="14" fontId="0" fillId="0" borderId="0" xfId="0" applyNumberFormat="1"/>
    <xf numFmtId="1" fontId="0" fillId="0" borderId="0" xfId="0" applyNumberFormat="1"/>
    <xf numFmtId="0" fontId="0" fillId="0" borderId="0" xfId="0" applyNumberFormat="1"/>
    <xf numFmtId="43" fontId="0" fillId="0" borderId="0" xfId="0" applyNumberFormat="1"/>
    <xf numFmtId="2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IL-2017-1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C 1"/>
      <sheetName val="DEC 2"/>
      <sheetName val="DEC 3"/>
      <sheetName val="DEC 4"/>
      <sheetName val="DEC 5"/>
      <sheetName val="DEC 6"/>
      <sheetName val="DEC 7"/>
      <sheetName val="DEC 8"/>
      <sheetName val="DEC 9"/>
      <sheetName val="DEC 10"/>
      <sheetName val="DEC 11"/>
      <sheetName val="DEC 12"/>
      <sheetName val="DEC 13"/>
      <sheetName val="DEC 14"/>
      <sheetName val="DEC 15"/>
      <sheetName val="DEC 16"/>
      <sheetName val="DEC 17"/>
      <sheetName val="DEC 18"/>
      <sheetName val="DEC 19"/>
      <sheetName val="DEC 20"/>
      <sheetName val="DEC 21"/>
      <sheetName val="DEC 22"/>
      <sheetName val="DEC 23"/>
      <sheetName val="DEC 24"/>
      <sheetName val="DEC 25"/>
      <sheetName val="DEC 26"/>
      <sheetName val="DEC 27"/>
      <sheetName val="DEC 28"/>
      <sheetName val="DEC 29"/>
      <sheetName val="DEC 30"/>
      <sheetName val="DEC 31"/>
    </sheetNames>
    <sheetDataSet>
      <sheetData sheetId="0">
        <row r="8">
          <cell r="B8">
            <v>43070</v>
          </cell>
          <cell r="C8"/>
        </row>
        <row r="12">
          <cell r="D12">
            <v>3</v>
          </cell>
          <cell r="G12">
            <v>83</v>
          </cell>
          <cell r="V12">
            <v>4.71</v>
          </cell>
          <cell r="W12">
            <v>4</v>
          </cell>
          <cell r="X12">
            <v>4</v>
          </cell>
          <cell r="Z12">
            <v>0</v>
          </cell>
          <cell r="AA12">
            <v>0</v>
          </cell>
          <cell r="AB12">
            <v>1146</v>
          </cell>
          <cell r="AC12">
            <v>0</v>
          </cell>
          <cell r="AD12">
            <v>1147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994</v>
          </cell>
          <cell r="AK12">
            <v>211.04033970276009</v>
          </cell>
        </row>
        <row r="13">
          <cell r="D13">
            <v>3</v>
          </cell>
          <cell r="G13">
            <v>83</v>
          </cell>
          <cell r="V13">
            <v>4.59</v>
          </cell>
          <cell r="W13">
            <v>4.5</v>
          </cell>
          <cell r="X13">
            <v>4.5</v>
          </cell>
          <cell r="Z13">
            <v>0</v>
          </cell>
          <cell r="AA13">
            <v>0</v>
          </cell>
          <cell r="AB13">
            <v>1145</v>
          </cell>
          <cell r="AC13">
            <v>0</v>
          </cell>
          <cell r="AD13">
            <v>1147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981</v>
          </cell>
          <cell r="AK13">
            <v>213.72549019607843</v>
          </cell>
        </row>
        <row r="14">
          <cell r="D14">
            <v>3</v>
          </cell>
          <cell r="G14">
            <v>83</v>
          </cell>
          <cell r="V14">
            <v>4.101</v>
          </cell>
          <cell r="W14">
            <v>5</v>
          </cell>
          <cell r="X14">
            <v>5</v>
          </cell>
          <cell r="Z14">
            <v>0</v>
          </cell>
          <cell r="AA14">
            <v>0</v>
          </cell>
          <cell r="AB14">
            <v>1145</v>
          </cell>
          <cell r="AC14">
            <v>0</v>
          </cell>
          <cell r="AD14">
            <v>1147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906</v>
          </cell>
          <cell r="AK14">
            <v>220.92172640819314</v>
          </cell>
        </row>
        <row r="15">
          <cell r="D15">
            <v>3</v>
          </cell>
          <cell r="G15">
            <v>83</v>
          </cell>
          <cell r="V15">
            <v>2.9889999999999999</v>
          </cell>
          <cell r="W15">
            <v>8.1999999999999993</v>
          </cell>
          <cell r="X15">
            <v>8.1999999999999993</v>
          </cell>
          <cell r="Z15">
            <v>0</v>
          </cell>
          <cell r="AA15">
            <v>0</v>
          </cell>
          <cell r="AB15">
            <v>1187</v>
          </cell>
          <cell r="AC15">
            <v>0</v>
          </cell>
          <cell r="AD15">
            <v>1187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1125</v>
          </cell>
          <cell r="AK15">
            <v>376.38006022080964</v>
          </cell>
        </row>
        <row r="16">
          <cell r="D16">
            <v>3</v>
          </cell>
          <cell r="G16">
            <v>83</v>
          </cell>
          <cell r="V16">
            <v>4.5549999999999997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1187</v>
          </cell>
          <cell r="AC16">
            <v>0</v>
          </cell>
          <cell r="AD16">
            <v>1187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998</v>
          </cell>
          <cell r="AK16">
            <v>219.09989023051594</v>
          </cell>
        </row>
        <row r="17">
          <cell r="D17">
            <v>3</v>
          </cell>
          <cell r="G17">
            <v>83</v>
          </cell>
          <cell r="V17">
            <v>5.5430000000000001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0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1108</v>
          </cell>
          <cell r="AK17">
            <v>199.89175536712972</v>
          </cell>
        </row>
        <row r="18">
          <cell r="D18">
            <v>4</v>
          </cell>
          <cell r="G18">
            <v>83</v>
          </cell>
          <cell r="V18">
            <v>6.2640000000000002</v>
          </cell>
          <cell r="W18">
            <v>9.4</v>
          </cell>
          <cell r="X18">
            <v>9.4</v>
          </cell>
          <cell r="Z18">
            <v>1016</v>
          </cell>
          <cell r="AA18">
            <v>0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1226</v>
          </cell>
          <cell r="AK18">
            <v>195.72158365261814</v>
          </cell>
        </row>
        <row r="19">
          <cell r="D19">
            <v>4</v>
          </cell>
          <cell r="G19">
            <v>83</v>
          </cell>
          <cell r="V19">
            <v>5.9569999999999999</v>
          </cell>
          <cell r="W19">
            <v>9</v>
          </cell>
          <cell r="X19">
            <v>9</v>
          </cell>
          <cell r="Z19">
            <v>1017</v>
          </cell>
          <cell r="AA19">
            <v>0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1172</v>
          </cell>
          <cell r="AK19">
            <v>196.74332717810978</v>
          </cell>
        </row>
        <row r="20">
          <cell r="D20">
            <v>4</v>
          </cell>
          <cell r="G20">
            <v>83</v>
          </cell>
          <cell r="V20">
            <v>5.8239999999999998</v>
          </cell>
          <cell r="W20">
            <v>8.4</v>
          </cell>
          <cell r="X20">
            <v>8.4</v>
          </cell>
          <cell r="Z20">
            <v>1027</v>
          </cell>
          <cell r="AA20">
            <v>0</v>
          </cell>
          <cell r="AB20">
            <v>1186</v>
          </cell>
          <cell r="AC20">
            <v>0</v>
          </cell>
          <cell r="AD20">
            <v>1186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1170</v>
          </cell>
          <cell r="AK20">
            <v>200.89285714285714</v>
          </cell>
        </row>
        <row r="21">
          <cell r="D21">
            <v>4</v>
          </cell>
          <cell r="G21">
            <v>83</v>
          </cell>
          <cell r="V21">
            <v>5.9509999999999996</v>
          </cell>
          <cell r="W21">
            <v>8</v>
          </cell>
          <cell r="X21">
            <v>8</v>
          </cell>
          <cell r="Z21">
            <v>1026</v>
          </cell>
          <cell r="AA21">
            <v>0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1194</v>
          </cell>
          <cell r="AK21">
            <v>200.63854814316923</v>
          </cell>
        </row>
        <row r="22">
          <cell r="D22">
            <v>4</v>
          </cell>
          <cell r="G22">
            <v>83</v>
          </cell>
          <cell r="V22">
            <v>5.9</v>
          </cell>
          <cell r="W22">
            <v>7.3</v>
          </cell>
          <cell r="X22">
            <v>7.3</v>
          </cell>
          <cell r="Z22">
            <v>1026</v>
          </cell>
          <cell r="AA22">
            <v>0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1190</v>
          </cell>
          <cell r="AK22">
            <v>201.69491525423729</v>
          </cell>
        </row>
        <row r="23">
          <cell r="D23">
            <v>4</v>
          </cell>
          <cell r="G23">
            <v>83</v>
          </cell>
          <cell r="V23">
            <v>5.8920000000000003</v>
          </cell>
          <cell r="W23">
            <v>6.8</v>
          </cell>
          <cell r="X23">
            <v>6.8</v>
          </cell>
          <cell r="Z23">
            <v>1026</v>
          </cell>
          <cell r="AA23">
            <v>0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1184</v>
          </cell>
          <cell r="AK23">
            <v>200.95044127630683</v>
          </cell>
        </row>
        <row r="24">
          <cell r="D24">
            <v>4</v>
          </cell>
          <cell r="G24">
            <v>81</v>
          </cell>
          <cell r="V24">
            <v>5.56</v>
          </cell>
          <cell r="W24">
            <v>6.2</v>
          </cell>
          <cell r="X24">
            <v>6.2</v>
          </cell>
          <cell r="Z24">
            <v>1026</v>
          </cell>
          <cell r="AA24">
            <v>0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1148</v>
          </cell>
          <cell r="AK24">
            <v>206.4748201438849</v>
          </cell>
        </row>
        <row r="25">
          <cell r="D25">
            <v>4</v>
          </cell>
          <cell r="G25">
            <v>81</v>
          </cell>
          <cell r="V25">
            <v>5.3360000000000003</v>
          </cell>
          <cell r="W25">
            <v>6</v>
          </cell>
          <cell r="X25">
            <v>6</v>
          </cell>
          <cell r="Z25">
            <v>1026</v>
          </cell>
          <cell r="AA25">
            <v>0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1107</v>
          </cell>
          <cell r="AK25">
            <v>207.45877061469264</v>
          </cell>
        </row>
        <row r="26">
          <cell r="D26">
            <v>4</v>
          </cell>
          <cell r="G26">
            <v>81</v>
          </cell>
          <cell r="V26">
            <v>5.36</v>
          </cell>
          <cell r="W26">
            <v>5.7</v>
          </cell>
          <cell r="X26">
            <v>5.7</v>
          </cell>
          <cell r="Z26">
            <v>1026</v>
          </cell>
          <cell r="AA26">
            <v>0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1108</v>
          </cell>
          <cell r="AK26">
            <v>206.71641791044775</v>
          </cell>
        </row>
        <row r="27">
          <cell r="D27">
            <v>3</v>
          </cell>
          <cell r="G27">
            <v>81</v>
          </cell>
          <cell r="V27">
            <v>5.7640000000000002</v>
          </cell>
          <cell r="W27">
            <v>5.3</v>
          </cell>
          <cell r="X27">
            <v>5.3</v>
          </cell>
          <cell r="Z27">
            <v>1036</v>
          </cell>
          <cell r="AA27">
            <v>0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1192</v>
          </cell>
          <cell r="AK27">
            <v>206.80083275503122</v>
          </cell>
        </row>
        <row r="28">
          <cell r="D28">
            <v>3</v>
          </cell>
          <cell r="G28">
            <v>81</v>
          </cell>
          <cell r="V28">
            <v>5.5620000000000003</v>
          </cell>
          <cell r="W28">
            <v>4.9000000000000004</v>
          </cell>
          <cell r="X28">
            <v>4.9000000000000004</v>
          </cell>
          <cell r="Z28">
            <v>1036</v>
          </cell>
          <cell r="AA28">
            <v>0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1148</v>
          </cell>
          <cell r="AK28">
            <v>206.40057533261415</v>
          </cell>
        </row>
        <row r="29">
          <cell r="D29">
            <v>3</v>
          </cell>
          <cell r="G29">
            <v>78</v>
          </cell>
          <cell r="V29">
            <v>5.694</v>
          </cell>
          <cell r="W29">
            <v>4.4000000000000004</v>
          </cell>
          <cell r="X29">
            <v>4.4000000000000004</v>
          </cell>
          <cell r="Z29">
            <v>1036</v>
          </cell>
          <cell r="AA29">
            <v>0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1186</v>
          </cell>
          <cell r="AK29">
            <v>208.28942746750965</v>
          </cell>
        </row>
        <row r="30">
          <cell r="D30">
            <v>3</v>
          </cell>
          <cell r="G30">
            <v>78</v>
          </cell>
          <cell r="V30">
            <v>5.5519999999999996</v>
          </cell>
          <cell r="W30">
            <v>3.9</v>
          </cell>
          <cell r="X30">
            <v>3.9</v>
          </cell>
          <cell r="Z30">
            <v>1035</v>
          </cell>
          <cell r="AA30">
            <v>0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1164</v>
          </cell>
          <cell r="AK30">
            <v>209.65417867435161</v>
          </cell>
        </row>
        <row r="31">
          <cell r="D31">
            <v>3</v>
          </cell>
          <cell r="G31">
            <v>76</v>
          </cell>
          <cell r="V31">
            <v>5.6020000000000003</v>
          </cell>
          <cell r="W31">
            <v>3.5</v>
          </cell>
          <cell r="X31">
            <v>3.5</v>
          </cell>
          <cell r="Z31">
            <v>1026</v>
          </cell>
          <cell r="AA31">
            <v>0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1170</v>
          </cell>
          <cell r="AK31">
            <v>208.85398072117101</v>
          </cell>
        </row>
        <row r="32">
          <cell r="D32">
            <v>3</v>
          </cell>
          <cell r="G32">
            <v>83</v>
          </cell>
          <cell r="V32">
            <v>5.4960000000000004</v>
          </cell>
          <cell r="W32">
            <v>3.2</v>
          </cell>
          <cell r="X32">
            <v>3.2</v>
          </cell>
          <cell r="Z32">
            <v>1025</v>
          </cell>
          <cell r="AA32">
            <v>0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1162</v>
          </cell>
          <cell r="AK32">
            <v>211.42649199417755</v>
          </cell>
        </row>
        <row r="33">
          <cell r="D33">
            <v>3</v>
          </cell>
          <cell r="G33">
            <v>83</v>
          </cell>
          <cell r="V33">
            <v>5.24</v>
          </cell>
          <cell r="W33">
            <v>2.9</v>
          </cell>
          <cell r="X33">
            <v>2.9</v>
          </cell>
          <cell r="Z33">
            <v>1025</v>
          </cell>
          <cell r="AA33">
            <v>0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1139</v>
          </cell>
          <cell r="AK33">
            <v>217.36641221374046</v>
          </cell>
        </row>
        <row r="34">
          <cell r="D34">
            <v>3</v>
          </cell>
          <cell r="G34">
            <v>83</v>
          </cell>
          <cell r="V34">
            <v>4.9729999999999999</v>
          </cell>
          <cell r="W34">
            <v>2.8</v>
          </cell>
          <cell r="X34">
            <v>2.8</v>
          </cell>
          <cell r="Z34">
            <v>0</v>
          </cell>
          <cell r="AA34">
            <v>0</v>
          </cell>
          <cell r="AB34">
            <v>1166</v>
          </cell>
          <cell r="AC34">
            <v>0</v>
          </cell>
          <cell r="AD34">
            <v>1167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1040</v>
          </cell>
          <cell r="AK34">
            <v>209.12929821033583</v>
          </cell>
        </row>
        <row r="35">
          <cell r="D35">
            <v>3</v>
          </cell>
          <cell r="G35">
            <v>83</v>
          </cell>
          <cell r="V35">
            <v>4.7889999999999997</v>
          </cell>
          <cell r="W35">
            <v>3.2</v>
          </cell>
          <cell r="X35">
            <v>3.2</v>
          </cell>
          <cell r="Z35">
            <v>0</v>
          </cell>
          <cell r="AA35">
            <v>0</v>
          </cell>
          <cell r="AB35">
            <v>1146</v>
          </cell>
          <cell r="AC35">
            <v>0</v>
          </cell>
          <cell r="AD35">
            <v>1147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980</v>
          </cell>
          <cell r="AK35">
            <v>204.63562330340363</v>
          </cell>
        </row>
      </sheetData>
      <sheetData sheetId="1">
        <row r="8">
          <cell r="B8">
            <v>43071</v>
          </cell>
          <cell r="C8"/>
        </row>
        <row r="12">
          <cell r="D12">
            <v>3</v>
          </cell>
          <cell r="G12">
            <v>83</v>
          </cell>
          <cell r="V12">
            <v>4.6239999999999997</v>
          </cell>
          <cell r="W12">
            <v>3.6</v>
          </cell>
          <cell r="X12">
            <v>3.6</v>
          </cell>
          <cell r="Z12">
            <v>0</v>
          </cell>
          <cell r="AA12">
            <v>0</v>
          </cell>
          <cell r="AB12">
            <v>1146</v>
          </cell>
          <cell r="AC12">
            <v>0</v>
          </cell>
          <cell r="AD12">
            <v>1146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971</v>
          </cell>
          <cell r="AK12">
            <v>209.99134948096886</v>
          </cell>
        </row>
        <row r="13">
          <cell r="D13">
            <v>3</v>
          </cell>
          <cell r="G13">
            <v>83</v>
          </cell>
          <cell r="V13">
            <v>4.1580000000000004</v>
          </cell>
          <cell r="W13">
            <v>4.2</v>
          </cell>
          <cell r="X13">
            <v>4.2</v>
          </cell>
          <cell r="Z13">
            <v>0</v>
          </cell>
          <cell r="AA13">
            <v>0</v>
          </cell>
          <cell r="AB13">
            <v>1146</v>
          </cell>
          <cell r="AC13">
            <v>0</v>
          </cell>
          <cell r="AD13">
            <v>1146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963</v>
          </cell>
          <cell r="AK13">
            <v>231.60173160173159</v>
          </cell>
        </row>
        <row r="14">
          <cell r="D14">
            <v>3</v>
          </cell>
          <cell r="G14">
            <v>83</v>
          </cell>
          <cell r="V14">
            <v>4.0289999999999999</v>
          </cell>
          <cell r="W14">
            <v>5</v>
          </cell>
          <cell r="X14">
            <v>5</v>
          </cell>
          <cell r="Z14">
            <v>0</v>
          </cell>
          <cell r="AA14">
            <v>0</v>
          </cell>
          <cell r="AB14">
            <v>1126</v>
          </cell>
          <cell r="AC14">
            <v>0</v>
          </cell>
          <cell r="AD14">
            <v>1126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950</v>
          </cell>
          <cell r="AK14">
            <v>235.79051873914122</v>
          </cell>
        </row>
        <row r="15">
          <cell r="D15">
            <v>3</v>
          </cell>
          <cell r="G15">
            <v>83</v>
          </cell>
          <cell r="V15">
            <v>3.5259999999999998</v>
          </cell>
          <cell r="W15">
            <v>7.9</v>
          </cell>
          <cell r="X15">
            <v>7.9</v>
          </cell>
          <cell r="Z15">
            <v>0</v>
          </cell>
          <cell r="AA15">
            <v>0</v>
          </cell>
          <cell r="AB15">
            <v>1157</v>
          </cell>
          <cell r="AC15">
            <v>0</v>
          </cell>
          <cell r="AD15">
            <v>1157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1044</v>
          </cell>
          <cell r="AK15">
            <v>296.08621667612027</v>
          </cell>
        </row>
        <row r="16">
          <cell r="D16">
            <v>3</v>
          </cell>
          <cell r="G16">
            <v>83</v>
          </cell>
          <cell r="V16">
            <v>4.306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1126</v>
          </cell>
          <cell r="AC16">
            <v>0</v>
          </cell>
          <cell r="AD16">
            <v>1126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1008</v>
          </cell>
          <cell r="AK16">
            <v>234.09196470041803</v>
          </cell>
        </row>
        <row r="17">
          <cell r="D17">
            <v>4</v>
          </cell>
          <cell r="G17">
            <v>83</v>
          </cell>
          <cell r="V17">
            <v>5.2859999999999996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1095</v>
          </cell>
          <cell r="AC17">
            <v>0</v>
          </cell>
          <cell r="AD17">
            <v>1096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994</v>
          </cell>
          <cell r="AK17">
            <v>188.04388951948545</v>
          </cell>
        </row>
        <row r="18">
          <cell r="D18">
            <v>4</v>
          </cell>
          <cell r="G18">
            <v>83</v>
          </cell>
          <cell r="V18">
            <v>5.4560000000000004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1029</v>
          </cell>
          <cell r="AK18">
            <v>188.59970674486803</v>
          </cell>
        </row>
        <row r="19">
          <cell r="D19">
            <v>4</v>
          </cell>
          <cell r="G19">
            <v>83</v>
          </cell>
          <cell r="V19">
            <v>6.1980000000000004</v>
          </cell>
          <cell r="W19">
            <v>9.3000000000000007</v>
          </cell>
          <cell r="X19">
            <v>9.3000000000000007</v>
          </cell>
          <cell r="Z19">
            <v>0</v>
          </cell>
          <cell r="AA19">
            <v>1017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1210</v>
          </cell>
          <cell r="AK19">
            <v>195.22426589222329</v>
          </cell>
        </row>
        <row r="20">
          <cell r="D20">
            <v>4</v>
          </cell>
          <cell r="G20">
            <v>83</v>
          </cell>
          <cell r="V20">
            <v>5.8360000000000003</v>
          </cell>
          <cell r="W20">
            <v>8.8000000000000007</v>
          </cell>
          <cell r="X20">
            <v>8.8000000000000007</v>
          </cell>
          <cell r="Z20">
            <v>0</v>
          </cell>
          <cell r="AA20">
            <v>1017</v>
          </cell>
          <cell r="AB20">
            <v>1188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1154</v>
          </cell>
          <cell r="AK20">
            <v>197.73817683344757</v>
          </cell>
        </row>
        <row r="21">
          <cell r="D21">
            <v>4</v>
          </cell>
          <cell r="G21">
            <v>83</v>
          </cell>
          <cell r="V21">
            <v>6.0620000000000003</v>
          </cell>
          <cell r="W21">
            <v>8.1</v>
          </cell>
          <cell r="X21">
            <v>8.1</v>
          </cell>
          <cell r="Z21">
            <v>0</v>
          </cell>
          <cell r="AA21">
            <v>1047</v>
          </cell>
          <cell r="AB21">
            <v>1186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1209</v>
          </cell>
          <cell r="AK21">
            <v>199.43912900032993</v>
          </cell>
        </row>
        <row r="22">
          <cell r="D22">
            <v>4</v>
          </cell>
          <cell r="G22">
            <v>83</v>
          </cell>
          <cell r="V22">
            <v>5.8129999999999997</v>
          </cell>
          <cell r="W22">
            <v>7.4</v>
          </cell>
          <cell r="X22">
            <v>7.4</v>
          </cell>
          <cell r="Z22">
            <v>0</v>
          </cell>
          <cell r="AA22">
            <v>1047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1179</v>
          </cell>
          <cell r="AK22">
            <v>202.82126268708069</v>
          </cell>
        </row>
        <row r="23">
          <cell r="D23">
            <v>4</v>
          </cell>
          <cell r="G23">
            <v>83</v>
          </cell>
          <cell r="V23">
            <v>5.9210000000000003</v>
          </cell>
          <cell r="W23">
            <v>6.7</v>
          </cell>
          <cell r="X23">
            <v>6.7</v>
          </cell>
          <cell r="Z23">
            <v>0</v>
          </cell>
          <cell r="AA23">
            <v>1067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1216</v>
          </cell>
          <cell r="AK23">
            <v>205.37071440635026</v>
          </cell>
        </row>
        <row r="24">
          <cell r="D24">
            <v>3</v>
          </cell>
          <cell r="G24">
            <v>81</v>
          </cell>
          <cell r="V24">
            <v>5.72</v>
          </cell>
          <cell r="W24">
            <v>6.1</v>
          </cell>
          <cell r="X24">
            <v>6.1</v>
          </cell>
          <cell r="Z24">
            <v>0</v>
          </cell>
          <cell r="AA24">
            <v>1037</v>
          </cell>
          <cell r="AB24">
            <v>1187</v>
          </cell>
          <cell r="AC24">
            <v>0</v>
          </cell>
          <cell r="AD24">
            <v>1186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1173</v>
          </cell>
          <cell r="AK24">
            <v>205.06993006993008</v>
          </cell>
        </row>
        <row r="25">
          <cell r="D25">
            <v>3</v>
          </cell>
          <cell r="G25">
            <v>81</v>
          </cell>
          <cell r="V25">
            <v>5.7190000000000003</v>
          </cell>
          <cell r="W25">
            <v>5.6</v>
          </cell>
          <cell r="X25">
            <v>5.6</v>
          </cell>
          <cell r="Z25">
            <v>0</v>
          </cell>
          <cell r="AA25">
            <v>1098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1195</v>
          </cell>
          <cell r="AK25">
            <v>208.95261409337294</v>
          </cell>
        </row>
        <row r="26">
          <cell r="D26">
            <v>3</v>
          </cell>
          <cell r="G26">
            <v>81</v>
          </cell>
          <cell r="V26">
            <v>6.0380000000000003</v>
          </cell>
          <cell r="W26">
            <v>4.8</v>
          </cell>
          <cell r="X26">
            <v>4.8</v>
          </cell>
          <cell r="Z26">
            <v>0</v>
          </cell>
          <cell r="AA26">
            <v>1097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1248</v>
          </cell>
          <cell r="AK26">
            <v>206.69095727061941</v>
          </cell>
        </row>
        <row r="27">
          <cell r="D27">
            <v>3</v>
          </cell>
          <cell r="G27">
            <v>81</v>
          </cell>
          <cell r="V27">
            <v>5.6219999999999999</v>
          </cell>
          <cell r="W27">
            <v>4</v>
          </cell>
          <cell r="X27">
            <v>4</v>
          </cell>
          <cell r="Z27">
            <v>0</v>
          </cell>
          <cell r="AA27">
            <v>1076</v>
          </cell>
          <cell r="AB27">
            <v>1187</v>
          </cell>
          <cell r="AC27">
            <v>0</v>
          </cell>
          <cell r="AD27">
            <v>1186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1174</v>
          </cell>
          <cell r="AK27">
            <v>208.82248310209891</v>
          </cell>
        </row>
        <row r="28">
          <cell r="D28">
            <v>3</v>
          </cell>
          <cell r="G28">
            <v>81</v>
          </cell>
          <cell r="V28">
            <v>5.758</v>
          </cell>
          <cell r="W28">
            <v>3.5</v>
          </cell>
          <cell r="X28">
            <v>3.5</v>
          </cell>
          <cell r="Z28">
            <v>0</v>
          </cell>
          <cell r="AA28">
            <v>1067</v>
          </cell>
          <cell r="AB28">
            <v>1188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1192</v>
          </cell>
          <cell r="AK28">
            <v>207.01632511288642</v>
          </cell>
        </row>
        <row r="29">
          <cell r="D29">
            <v>3</v>
          </cell>
          <cell r="G29">
            <v>78</v>
          </cell>
          <cell r="V29">
            <v>5.5759999999999996</v>
          </cell>
          <cell r="W29">
            <v>3</v>
          </cell>
          <cell r="X29">
            <v>3</v>
          </cell>
          <cell r="Z29">
            <v>0</v>
          </cell>
          <cell r="AA29">
            <v>1035</v>
          </cell>
          <cell r="AB29">
            <v>1187</v>
          </cell>
          <cell r="AC29">
            <v>0</v>
          </cell>
          <cell r="AD29">
            <v>1186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1152</v>
          </cell>
          <cell r="AK29">
            <v>206.59971305595411</v>
          </cell>
        </row>
        <row r="30">
          <cell r="D30">
            <v>3</v>
          </cell>
          <cell r="G30">
            <v>78</v>
          </cell>
          <cell r="V30">
            <v>5.55</v>
          </cell>
          <cell r="W30">
            <v>2.5</v>
          </cell>
          <cell r="X30">
            <v>2.5</v>
          </cell>
          <cell r="Z30">
            <v>0</v>
          </cell>
          <cell r="AA30">
            <v>1036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1154</v>
          </cell>
          <cell r="AK30">
            <v>207.92792792792793</v>
          </cell>
        </row>
        <row r="31">
          <cell r="D31">
            <v>3</v>
          </cell>
          <cell r="G31">
            <v>76</v>
          </cell>
          <cell r="V31">
            <v>5.4420000000000002</v>
          </cell>
          <cell r="W31">
            <v>2.2000000000000002</v>
          </cell>
          <cell r="X31">
            <v>2.2000000000000002</v>
          </cell>
          <cell r="Z31">
            <v>0</v>
          </cell>
          <cell r="AA31">
            <v>1036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1152</v>
          </cell>
          <cell r="AK31">
            <v>211.68687982359427</v>
          </cell>
        </row>
        <row r="32">
          <cell r="D32">
            <v>3</v>
          </cell>
          <cell r="G32">
            <v>83</v>
          </cell>
          <cell r="V32">
            <v>5.44</v>
          </cell>
          <cell r="W32">
            <v>1.9</v>
          </cell>
          <cell r="X32">
            <v>1.9</v>
          </cell>
          <cell r="Z32">
            <v>0</v>
          </cell>
          <cell r="AA32">
            <v>1035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1158</v>
          </cell>
          <cell r="AK32">
            <v>212.86764705882351</v>
          </cell>
        </row>
        <row r="33">
          <cell r="D33">
            <v>3</v>
          </cell>
          <cell r="G33">
            <v>83</v>
          </cell>
          <cell r="V33">
            <v>5.4459999999999997</v>
          </cell>
          <cell r="W33">
            <v>1.6</v>
          </cell>
          <cell r="X33">
            <v>1.6</v>
          </cell>
          <cell r="Z33">
            <v>0</v>
          </cell>
          <cell r="AA33">
            <v>1035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1170</v>
          </cell>
          <cell r="AK33">
            <v>214.83657730444364</v>
          </cell>
        </row>
        <row r="34">
          <cell r="D34">
            <v>3</v>
          </cell>
          <cell r="G34">
            <v>83</v>
          </cell>
          <cell r="V34">
            <v>6.53</v>
          </cell>
          <cell r="W34">
            <v>1.8</v>
          </cell>
          <cell r="X34">
            <v>1.8</v>
          </cell>
          <cell r="Z34">
            <v>0</v>
          </cell>
          <cell r="AA34">
            <v>0</v>
          </cell>
          <cell r="AB34">
            <v>1187</v>
          </cell>
          <cell r="AC34">
            <v>0</v>
          </cell>
          <cell r="AD34">
            <v>1187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1367</v>
          </cell>
          <cell r="AK34">
            <v>209.34150076569676</v>
          </cell>
        </row>
        <row r="35">
          <cell r="D35">
            <v>3</v>
          </cell>
          <cell r="G35">
            <v>83</v>
          </cell>
          <cell r="V35">
            <v>3.41</v>
          </cell>
          <cell r="W35">
            <v>2.1</v>
          </cell>
          <cell r="X35">
            <v>2.1</v>
          </cell>
          <cell r="Z35">
            <v>0</v>
          </cell>
          <cell r="AA35">
            <v>0</v>
          </cell>
          <cell r="AB35">
            <v>1187</v>
          </cell>
          <cell r="AC35">
            <v>0</v>
          </cell>
          <cell r="AD35">
            <v>1187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729</v>
          </cell>
          <cell r="AK35">
            <v>213.78299120234604</v>
          </cell>
        </row>
      </sheetData>
      <sheetData sheetId="2">
        <row r="8">
          <cell r="B8">
            <v>43072</v>
          </cell>
          <cell r="C8"/>
        </row>
        <row r="12">
          <cell r="D12">
            <v>3</v>
          </cell>
          <cell r="G12">
            <v>83</v>
          </cell>
          <cell r="V12">
            <v>4.7850000000000001</v>
          </cell>
          <cell r="W12">
            <v>2.5</v>
          </cell>
          <cell r="X12">
            <v>2.5</v>
          </cell>
          <cell r="Z12">
            <v>0</v>
          </cell>
          <cell r="AA12">
            <v>0</v>
          </cell>
          <cell r="AB12">
            <v>1187</v>
          </cell>
          <cell r="AC12">
            <v>0</v>
          </cell>
          <cell r="AD12">
            <v>1187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1033</v>
          </cell>
          <cell r="AK12">
            <v>215.88296760710554</v>
          </cell>
        </row>
        <row r="13">
          <cell r="D13">
            <v>3</v>
          </cell>
          <cell r="G13">
            <v>83</v>
          </cell>
          <cell r="V13">
            <v>4.5419999999999998</v>
          </cell>
          <cell r="W13">
            <v>3.2</v>
          </cell>
          <cell r="X13">
            <v>3.2</v>
          </cell>
          <cell r="Z13">
            <v>0</v>
          </cell>
          <cell r="AA13">
            <v>0</v>
          </cell>
          <cell r="AB13">
            <v>1187</v>
          </cell>
          <cell r="AC13">
            <v>0</v>
          </cell>
          <cell r="AD13">
            <v>1187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1011</v>
          </cell>
          <cell r="AK13">
            <v>222.58916776750331</v>
          </cell>
        </row>
        <row r="14">
          <cell r="D14">
            <v>3</v>
          </cell>
          <cell r="G14">
            <v>83</v>
          </cell>
          <cell r="V14">
            <v>4.4029999999999996</v>
          </cell>
          <cell r="W14">
            <v>4</v>
          </cell>
          <cell r="X14">
            <v>4</v>
          </cell>
          <cell r="Z14">
            <v>0</v>
          </cell>
          <cell r="AA14">
            <v>0</v>
          </cell>
          <cell r="AB14">
            <v>1187</v>
          </cell>
          <cell r="AC14">
            <v>0</v>
          </cell>
          <cell r="AD14">
            <v>1187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962</v>
          </cell>
          <cell r="AK14">
            <v>218.48739495798321</v>
          </cell>
        </row>
        <row r="15">
          <cell r="D15">
            <v>3</v>
          </cell>
          <cell r="G15">
            <v>83</v>
          </cell>
          <cell r="V15">
            <v>3.0150000000000001</v>
          </cell>
          <cell r="W15">
            <v>6.8</v>
          </cell>
          <cell r="X15">
            <v>6.8</v>
          </cell>
          <cell r="Z15">
            <v>0</v>
          </cell>
          <cell r="AA15">
            <v>0</v>
          </cell>
          <cell r="AB15">
            <v>1187</v>
          </cell>
          <cell r="AC15">
            <v>1185</v>
          </cell>
          <cell r="AD15">
            <v>1187</v>
          </cell>
          <cell r="AE15">
            <v>0</v>
          </cell>
          <cell r="AF15" t="str">
            <v>N/A</v>
          </cell>
          <cell r="AG15" t="str">
            <v>N/A</v>
          </cell>
          <cell r="AJ15">
            <v>1090</v>
          </cell>
          <cell r="AK15">
            <v>361.52570480928688</v>
          </cell>
        </row>
        <row r="16">
          <cell r="D16">
            <v>3</v>
          </cell>
          <cell r="G16">
            <v>83</v>
          </cell>
          <cell r="V16">
            <v>3.84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1096</v>
          </cell>
          <cell r="AC16">
            <v>1185</v>
          </cell>
          <cell r="AD16">
            <v>1187</v>
          </cell>
          <cell r="AE16">
            <v>0</v>
          </cell>
          <cell r="AF16" t="str">
            <v>N/A</v>
          </cell>
          <cell r="AG16" t="str">
            <v>N/A</v>
          </cell>
          <cell r="AJ16">
            <v>1023</v>
          </cell>
          <cell r="AK16">
            <v>266.40625</v>
          </cell>
        </row>
        <row r="17">
          <cell r="D17">
            <v>3</v>
          </cell>
          <cell r="G17">
            <v>83</v>
          </cell>
          <cell r="V17">
            <v>4.7670000000000003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1096</v>
          </cell>
          <cell r="AC17">
            <v>1185</v>
          </cell>
          <cell r="AD17">
            <v>1187</v>
          </cell>
          <cell r="AE17">
            <v>0</v>
          </cell>
          <cell r="AF17" t="str">
            <v>N/A</v>
          </cell>
          <cell r="AG17" t="str">
            <v>N/A</v>
          </cell>
          <cell r="AJ17">
            <v>958</v>
          </cell>
          <cell r="AK17">
            <v>200.96496748479126</v>
          </cell>
        </row>
        <row r="18">
          <cell r="D18">
            <v>3</v>
          </cell>
          <cell r="G18">
            <v>83</v>
          </cell>
          <cell r="V18">
            <v>5.851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1187</v>
          </cell>
          <cell r="AC18">
            <v>1185</v>
          </cell>
          <cell r="AD18">
            <v>1187</v>
          </cell>
          <cell r="AE18">
            <v>0</v>
          </cell>
          <cell r="AF18" t="str">
            <v>N/A</v>
          </cell>
          <cell r="AG18" t="str">
            <v>N/A</v>
          </cell>
          <cell r="AJ18">
            <v>1083</v>
          </cell>
          <cell r="AK18">
            <v>185.09656468979662</v>
          </cell>
        </row>
        <row r="19">
          <cell r="D19">
            <v>3</v>
          </cell>
          <cell r="G19">
            <v>83</v>
          </cell>
          <cell r="V19">
            <v>5.5389999999999997</v>
          </cell>
          <cell r="W19">
            <v>9.5</v>
          </cell>
          <cell r="X19">
            <v>9.5</v>
          </cell>
          <cell r="Z19">
            <v>0</v>
          </cell>
          <cell r="AA19">
            <v>0</v>
          </cell>
          <cell r="AB19">
            <v>1187</v>
          </cell>
          <cell r="AC19">
            <v>1185</v>
          </cell>
          <cell r="AD19">
            <v>1187</v>
          </cell>
          <cell r="AE19">
            <v>0</v>
          </cell>
          <cell r="AF19" t="str">
            <v>N/A</v>
          </cell>
          <cell r="AG19" t="str">
            <v>N/A</v>
          </cell>
          <cell r="AJ19">
            <v>1101</v>
          </cell>
          <cell r="AK19">
            <v>198.77234157790215</v>
          </cell>
        </row>
        <row r="20">
          <cell r="D20">
            <v>3</v>
          </cell>
          <cell r="G20">
            <v>83</v>
          </cell>
          <cell r="V20">
            <v>6.5410000000000004</v>
          </cell>
          <cell r="W20">
            <v>8.9</v>
          </cell>
          <cell r="X20">
            <v>8.9</v>
          </cell>
          <cell r="Z20">
            <v>1036</v>
          </cell>
          <cell r="AA20">
            <v>0</v>
          </cell>
          <cell r="AB20">
            <v>1187</v>
          </cell>
          <cell r="AC20">
            <v>1185</v>
          </cell>
          <cell r="AD20">
            <v>1187</v>
          </cell>
          <cell r="AE20">
            <v>0</v>
          </cell>
          <cell r="AF20" t="str">
            <v>N/A</v>
          </cell>
          <cell r="AG20" t="str">
            <v>N/A</v>
          </cell>
          <cell r="AJ20">
            <v>1294</v>
          </cell>
          <cell r="AK20">
            <v>197.82907812261121</v>
          </cell>
        </row>
        <row r="21">
          <cell r="D21">
            <v>3</v>
          </cell>
          <cell r="G21">
            <v>83</v>
          </cell>
          <cell r="V21">
            <v>5.6189999999999998</v>
          </cell>
          <cell r="W21">
            <v>8.4</v>
          </cell>
          <cell r="X21">
            <v>8.4</v>
          </cell>
          <cell r="Z21">
            <v>1036</v>
          </cell>
          <cell r="AA21">
            <v>0</v>
          </cell>
          <cell r="AB21">
            <v>1187</v>
          </cell>
          <cell r="AC21">
            <v>1185</v>
          </cell>
          <cell r="AD21">
            <v>1187</v>
          </cell>
          <cell r="AE21">
            <v>0</v>
          </cell>
          <cell r="AF21" t="str">
            <v>N/A</v>
          </cell>
          <cell r="AG21" t="str">
            <v>N/A</v>
          </cell>
          <cell r="AJ21">
            <v>1172</v>
          </cell>
          <cell r="AK21">
            <v>208.57803879693896</v>
          </cell>
        </row>
        <row r="22">
          <cell r="D22">
            <v>3</v>
          </cell>
          <cell r="G22">
            <v>83</v>
          </cell>
          <cell r="V22">
            <v>5.851</v>
          </cell>
          <cell r="W22">
            <v>7.7</v>
          </cell>
          <cell r="X22">
            <v>7.7</v>
          </cell>
          <cell r="Z22">
            <v>1056</v>
          </cell>
          <cell r="AA22">
            <v>0</v>
          </cell>
          <cell r="AB22">
            <v>1187</v>
          </cell>
          <cell r="AC22">
            <v>1185</v>
          </cell>
          <cell r="AD22">
            <v>1187</v>
          </cell>
          <cell r="AE22">
            <v>0</v>
          </cell>
          <cell r="AF22" t="str">
            <v>N/A</v>
          </cell>
          <cell r="AG22" t="str">
            <v>N/A</v>
          </cell>
          <cell r="AJ22">
            <v>1188</v>
          </cell>
          <cell r="AK22">
            <v>203.04221500598189</v>
          </cell>
        </row>
        <row r="23">
          <cell r="D23">
            <v>3</v>
          </cell>
          <cell r="G23">
            <v>83</v>
          </cell>
          <cell r="V23">
            <v>6.0350000000000001</v>
          </cell>
          <cell r="W23">
            <v>7</v>
          </cell>
          <cell r="X23">
            <v>7</v>
          </cell>
          <cell r="Z23">
            <v>1057</v>
          </cell>
          <cell r="AA23">
            <v>0</v>
          </cell>
          <cell r="AB23">
            <v>1187</v>
          </cell>
          <cell r="AC23">
            <v>1185</v>
          </cell>
          <cell r="AD23">
            <v>1187</v>
          </cell>
          <cell r="AE23">
            <v>0</v>
          </cell>
          <cell r="AF23" t="str">
            <v>N/A</v>
          </cell>
          <cell r="AG23" t="str">
            <v>N/A</v>
          </cell>
          <cell r="AJ23">
            <v>1224</v>
          </cell>
          <cell r="AK23">
            <v>202.81690140845069</v>
          </cell>
        </row>
        <row r="24">
          <cell r="D24">
            <v>3</v>
          </cell>
          <cell r="G24">
            <v>81</v>
          </cell>
          <cell r="V24">
            <v>5.7560000000000002</v>
          </cell>
          <cell r="W24">
            <v>6.4</v>
          </cell>
          <cell r="X24">
            <v>6.4</v>
          </cell>
          <cell r="Z24">
            <v>1047</v>
          </cell>
          <cell r="AA24">
            <v>0</v>
          </cell>
          <cell r="AB24">
            <v>1186</v>
          </cell>
          <cell r="AC24">
            <v>1185</v>
          </cell>
          <cell r="AD24">
            <v>1187</v>
          </cell>
          <cell r="AE24">
            <v>0</v>
          </cell>
          <cell r="AF24" t="str">
            <v>N/A</v>
          </cell>
          <cell r="AG24" t="str">
            <v>N/A</v>
          </cell>
          <cell r="AJ24">
            <v>1203</v>
          </cell>
          <cell r="AK24">
            <v>208.99930507296733</v>
          </cell>
        </row>
        <row r="25">
          <cell r="D25">
            <v>3</v>
          </cell>
          <cell r="G25">
            <v>81</v>
          </cell>
          <cell r="V25">
            <v>5.8159999999999998</v>
          </cell>
          <cell r="W25">
            <v>5.9</v>
          </cell>
          <cell r="X25">
            <v>5.9</v>
          </cell>
          <cell r="Z25">
            <v>1088</v>
          </cell>
          <cell r="AA25">
            <v>0</v>
          </cell>
          <cell r="AB25">
            <v>1187</v>
          </cell>
          <cell r="AC25">
            <v>1185</v>
          </cell>
          <cell r="AD25">
            <v>1187</v>
          </cell>
          <cell r="AE25">
            <v>0</v>
          </cell>
          <cell r="AF25" t="str">
            <v>N/A</v>
          </cell>
          <cell r="AG25" t="str">
            <v>N/A</v>
          </cell>
          <cell r="AJ25">
            <v>1190</v>
          </cell>
          <cell r="AK25">
            <v>204.60797799174691</v>
          </cell>
        </row>
        <row r="26">
          <cell r="D26">
            <v>3</v>
          </cell>
          <cell r="G26">
            <v>81</v>
          </cell>
          <cell r="V26">
            <v>5.2770000000000001</v>
          </cell>
          <cell r="W26">
            <v>5.0999999999999996</v>
          </cell>
          <cell r="X26">
            <v>5.0999999999999996</v>
          </cell>
          <cell r="Z26">
            <v>1087</v>
          </cell>
          <cell r="AA26">
            <v>0</v>
          </cell>
          <cell r="AB26">
            <v>1188</v>
          </cell>
          <cell r="AC26">
            <v>1185</v>
          </cell>
          <cell r="AD26">
            <v>1187</v>
          </cell>
          <cell r="AE26">
            <v>0</v>
          </cell>
          <cell r="AF26" t="str">
            <v>N/A</v>
          </cell>
          <cell r="AG26" t="str">
            <v>N/A</v>
          </cell>
          <cell r="AJ26">
            <v>1109</v>
          </cell>
          <cell r="AK26">
            <v>210.15728633693385</v>
          </cell>
        </row>
        <row r="27">
          <cell r="D27">
            <v>3</v>
          </cell>
          <cell r="G27">
            <v>81</v>
          </cell>
          <cell r="V27">
            <v>5.9960000000000004</v>
          </cell>
          <cell r="W27">
            <v>4.5999999999999996</v>
          </cell>
          <cell r="X27">
            <v>4.5999999999999996</v>
          </cell>
          <cell r="Z27">
            <v>1066</v>
          </cell>
          <cell r="AA27">
            <v>0</v>
          </cell>
          <cell r="AB27">
            <v>1188</v>
          </cell>
          <cell r="AC27">
            <v>1185</v>
          </cell>
          <cell r="AD27">
            <v>1187</v>
          </cell>
          <cell r="AE27">
            <v>0</v>
          </cell>
          <cell r="AF27" t="str">
            <v>N/A</v>
          </cell>
          <cell r="AG27" t="str">
            <v>N/A</v>
          </cell>
          <cell r="AJ27">
            <v>1266</v>
          </cell>
          <cell r="AK27">
            <v>211.14076050700464</v>
          </cell>
        </row>
        <row r="28">
          <cell r="D28">
            <v>3</v>
          </cell>
          <cell r="G28">
            <v>81</v>
          </cell>
          <cell r="V28">
            <v>5.8769999999999998</v>
          </cell>
          <cell r="W28">
            <v>4.0999999999999996</v>
          </cell>
          <cell r="X28">
            <v>4.0999999999999996</v>
          </cell>
          <cell r="Z28">
            <v>1046</v>
          </cell>
          <cell r="AA28">
            <v>0</v>
          </cell>
          <cell r="AB28">
            <v>1187</v>
          </cell>
          <cell r="AC28">
            <v>1185</v>
          </cell>
          <cell r="AD28">
            <v>1187</v>
          </cell>
          <cell r="AE28">
            <v>0</v>
          </cell>
          <cell r="AF28" t="str">
            <v>N/A</v>
          </cell>
          <cell r="AG28" t="str">
            <v>N/A</v>
          </cell>
          <cell r="AJ28">
            <v>1219</v>
          </cell>
          <cell r="AK28">
            <v>207.41875106346777</v>
          </cell>
        </row>
        <row r="29">
          <cell r="D29">
            <v>3</v>
          </cell>
          <cell r="G29">
            <v>78</v>
          </cell>
          <cell r="V29">
            <v>5.0860000000000003</v>
          </cell>
          <cell r="W29">
            <v>3.5</v>
          </cell>
          <cell r="X29">
            <v>3.5</v>
          </cell>
          <cell r="Z29">
            <v>1046</v>
          </cell>
          <cell r="AA29">
            <v>0</v>
          </cell>
          <cell r="AB29">
            <v>1187</v>
          </cell>
          <cell r="AC29">
            <v>1185</v>
          </cell>
          <cell r="AD29">
            <v>1187</v>
          </cell>
          <cell r="AE29">
            <v>0</v>
          </cell>
          <cell r="AF29" t="str">
            <v>N/A</v>
          </cell>
          <cell r="AG29" t="str">
            <v>N/A</v>
          </cell>
          <cell r="AJ29">
            <v>1110</v>
          </cell>
          <cell r="AK29">
            <v>218.24616594573337</v>
          </cell>
        </row>
        <row r="30">
          <cell r="D30">
            <v>3</v>
          </cell>
          <cell r="G30">
            <v>78</v>
          </cell>
          <cell r="V30">
            <v>6.3179999999999996</v>
          </cell>
          <cell r="W30">
            <v>3</v>
          </cell>
          <cell r="X30">
            <v>3</v>
          </cell>
          <cell r="Z30">
            <v>1045</v>
          </cell>
          <cell r="AA30">
            <v>0</v>
          </cell>
          <cell r="AB30">
            <v>1186</v>
          </cell>
          <cell r="AC30">
            <v>1185</v>
          </cell>
          <cell r="AD30">
            <v>1187</v>
          </cell>
          <cell r="AE30">
            <v>0</v>
          </cell>
          <cell r="AF30" t="str">
            <v>N/A</v>
          </cell>
          <cell r="AG30" t="str">
            <v>N/A</v>
          </cell>
          <cell r="AJ30">
            <v>1241</v>
          </cell>
          <cell r="AK30">
            <v>196.42291864514087</v>
          </cell>
        </row>
        <row r="31">
          <cell r="D31">
            <v>3</v>
          </cell>
          <cell r="G31">
            <v>76</v>
          </cell>
          <cell r="V31">
            <v>5.6210000000000004</v>
          </cell>
          <cell r="W31">
            <v>2.6</v>
          </cell>
          <cell r="X31">
            <v>2.6</v>
          </cell>
          <cell r="Z31">
            <v>1045</v>
          </cell>
          <cell r="AA31">
            <v>0</v>
          </cell>
          <cell r="AB31">
            <v>1187</v>
          </cell>
          <cell r="AC31">
            <v>1185</v>
          </cell>
          <cell r="AD31">
            <v>1187</v>
          </cell>
          <cell r="AE31">
            <v>0</v>
          </cell>
          <cell r="AF31" t="str">
            <v>N/A</v>
          </cell>
          <cell r="AG31" t="str">
            <v>N/A</v>
          </cell>
          <cell r="AJ31">
            <v>1185</v>
          </cell>
          <cell r="AK31">
            <v>210.81658067959435</v>
          </cell>
        </row>
        <row r="32">
          <cell r="D32">
            <v>3</v>
          </cell>
          <cell r="G32">
            <v>83</v>
          </cell>
          <cell r="V32">
            <v>4.5949999999999998</v>
          </cell>
          <cell r="W32">
            <v>2.4</v>
          </cell>
          <cell r="X32">
            <v>2.4</v>
          </cell>
          <cell r="Z32">
            <v>1036</v>
          </cell>
          <cell r="AA32">
            <v>0</v>
          </cell>
          <cell r="AB32">
            <v>1186</v>
          </cell>
          <cell r="AC32">
            <v>1185</v>
          </cell>
          <cell r="AD32">
            <v>1187</v>
          </cell>
          <cell r="AE32">
            <v>0</v>
          </cell>
          <cell r="AF32" t="str">
            <v>N/A</v>
          </cell>
          <cell r="AG32" t="str">
            <v>N/A</v>
          </cell>
          <cell r="AJ32">
            <v>1032</v>
          </cell>
          <cell r="AK32">
            <v>224.59194776931449</v>
          </cell>
        </row>
        <row r="33">
          <cell r="D33">
            <v>3</v>
          </cell>
          <cell r="G33">
            <v>83</v>
          </cell>
          <cell r="V33">
            <v>5.109</v>
          </cell>
          <cell r="W33">
            <v>2.1</v>
          </cell>
          <cell r="X33">
            <v>2.1</v>
          </cell>
          <cell r="Z33">
            <v>1014</v>
          </cell>
          <cell r="AA33">
            <v>0</v>
          </cell>
          <cell r="AB33">
            <v>1187</v>
          </cell>
          <cell r="AC33">
            <v>1185</v>
          </cell>
          <cell r="AD33">
            <v>1187</v>
          </cell>
          <cell r="AE33">
            <v>0</v>
          </cell>
          <cell r="AF33" t="str">
            <v>N/A</v>
          </cell>
          <cell r="AG33" t="str">
            <v>N/A</v>
          </cell>
          <cell r="AJ33">
            <v>1241</v>
          </cell>
          <cell r="AK33">
            <v>242.90467801918183</v>
          </cell>
        </row>
        <row r="34">
          <cell r="D34">
            <v>3</v>
          </cell>
          <cell r="G34">
            <v>83</v>
          </cell>
          <cell r="V34">
            <v>4.9800000000000004</v>
          </cell>
          <cell r="W34">
            <v>2.2999999999999998</v>
          </cell>
          <cell r="X34">
            <v>2.2999999999999998</v>
          </cell>
          <cell r="Z34">
            <v>0</v>
          </cell>
          <cell r="AA34">
            <v>0</v>
          </cell>
          <cell r="AB34">
            <v>1146</v>
          </cell>
          <cell r="AC34">
            <v>1185</v>
          </cell>
          <cell r="AD34">
            <v>1146</v>
          </cell>
          <cell r="AE34">
            <v>0</v>
          </cell>
          <cell r="AF34" t="str">
            <v>N/A</v>
          </cell>
          <cell r="AG34" t="str">
            <v>N/A</v>
          </cell>
          <cell r="AJ34">
            <v>1050</v>
          </cell>
          <cell r="AK34">
            <v>210.84337349397589</v>
          </cell>
        </row>
        <row r="35">
          <cell r="D35">
            <v>3</v>
          </cell>
          <cell r="G35">
            <v>83</v>
          </cell>
          <cell r="V35">
            <v>4.63</v>
          </cell>
          <cell r="W35">
            <v>2.7</v>
          </cell>
          <cell r="X35">
            <v>2.7</v>
          </cell>
          <cell r="Z35">
            <v>0</v>
          </cell>
          <cell r="AA35">
            <v>0</v>
          </cell>
          <cell r="AB35">
            <v>1146</v>
          </cell>
          <cell r="AC35">
            <v>1185</v>
          </cell>
          <cell r="AD35">
            <v>1147</v>
          </cell>
          <cell r="AE35">
            <v>0</v>
          </cell>
          <cell r="AF35" t="str">
            <v>N/A</v>
          </cell>
          <cell r="AG35" t="str">
            <v>N/A</v>
          </cell>
          <cell r="AJ35">
            <v>966</v>
          </cell>
          <cell r="AK35">
            <v>208.63930885529157</v>
          </cell>
        </row>
      </sheetData>
      <sheetData sheetId="3">
        <row r="8">
          <cell r="B8">
            <v>43073</v>
          </cell>
          <cell r="C8"/>
        </row>
        <row r="12">
          <cell r="D12">
            <v>3</v>
          </cell>
          <cell r="G12">
            <v>83</v>
          </cell>
          <cell r="V12">
            <v>4.6909999999999998</v>
          </cell>
          <cell r="W12">
            <v>3.3</v>
          </cell>
          <cell r="X12">
            <v>3.3</v>
          </cell>
          <cell r="Z12">
            <v>0</v>
          </cell>
          <cell r="AA12">
            <v>0</v>
          </cell>
          <cell r="AB12">
            <v>1146</v>
          </cell>
          <cell r="AC12">
            <v>1185</v>
          </cell>
          <cell r="AD12">
            <v>1146</v>
          </cell>
          <cell r="AE12">
            <v>0</v>
          </cell>
          <cell r="AF12" t="str">
            <v>N/A</v>
          </cell>
          <cell r="AG12" t="str">
            <v>N/A</v>
          </cell>
          <cell r="AJ12">
            <v>1007</v>
          </cell>
          <cell r="AK12">
            <v>214.66638243444896</v>
          </cell>
        </row>
        <row r="13">
          <cell r="D13">
            <v>3</v>
          </cell>
          <cell r="G13">
            <v>83</v>
          </cell>
          <cell r="V13">
            <v>4.306</v>
          </cell>
          <cell r="W13">
            <v>3.9</v>
          </cell>
          <cell r="X13">
            <v>3.9</v>
          </cell>
          <cell r="Z13">
            <v>0</v>
          </cell>
          <cell r="AA13">
            <v>0</v>
          </cell>
          <cell r="AB13">
            <v>1147</v>
          </cell>
          <cell r="AC13">
            <v>1185</v>
          </cell>
          <cell r="AD13">
            <v>1146</v>
          </cell>
          <cell r="AE13">
            <v>0</v>
          </cell>
          <cell r="AF13" t="str">
            <v>N/A</v>
          </cell>
          <cell r="AG13" t="str">
            <v>N/A</v>
          </cell>
          <cell r="AJ13">
            <v>1003</v>
          </cell>
          <cell r="AK13">
            <v>232.93079424059451</v>
          </cell>
        </row>
        <row r="14">
          <cell r="D14">
            <v>3</v>
          </cell>
          <cell r="G14">
            <v>83</v>
          </cell>
          <cell r="V14">
            <v>4.0449999999999999</v>
          </cell>
          <cell r="W14">
            <v>4.5999999999999996</v>
          </cell>
          <cell r="X14">
            <v>4.5999999999999996</v>
          </cell>
          <cell r="Z14">
            <v>0</v>
          </cell>
          <cell r="AA14">
            <v>0</v>
          </cell>
          <cell r="AB14">
            <v>1146</v>
          </cell>
          <cell r="AC14">
            <v>1185</v>
          </cell>
          <cell r="AD14">
            <v>1146</v>
          </cell>
          <cell r="AE14">
            <v>0</v>
          </cell>
          <cell r="AF14" t="str">
            <v>N/A</v>
          </cell>
          <cell r="AG14" t="str">
            <v>N/A</v>
          </cell>
          <cell r="AJ14">
            <v>1000</v>
          </cell>
          <cell r="AK14">
            <v>247.21878862793574</v>
          </cell>
        </row>
        <row r="15">
          <cell r="D15">
            <v>3</v>
          </cell>
          <cell r="G15">
            <v>83</v>
          </cell>
          <cell r="V15">
            <v>3.7810000000000001</v>
          </cell>
          <cell r="W15">
            <v>7.6</v>
          </cell>
          <cell r="X15">
            <v>7.6</v>
          </cell>
          <cell r="Z15">
            <v>0</v>
          </cell>
          <cell r="AA15">
            <v>0</v>
          </cell>
          <cell r="AB15">
            <v>1167</v>
          </cell>
          <cell r="AC15">
            <v>1185</v>
          </cell>
          <cell r="AD15">
            <v>1166</v>
          </cell>
          <cell r="AE15">
            <v>0</v>
          </cell>
          <cell r="AF15" t="str">
            <v>N/A</v>
          </cell>
          <cell r="AG15" t="str">
            <v>N/A</v>
          </cell>
          <cell r="AJ15">
            <v>1057</v>
          </cell>
          <cell r="AK15">
            <v>279.55567310235386</v>
          </cell>
        </row>
        <row r="16">
          <cell r="D16">
            <v>3</v>
          </cell>
          <cell r="G16">
            <v>83</v>
          </cell>
          <cell r="V16">
            <v>4.2910000000000004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1147</v>
          </cell>
          <cell r="AC16">
            <v>1185</v>
          </cell>
          <cell r="AD16">
            <v>1147</v>
          </cell>
          <cell r="AE16">
            <v>0</v>
          </cell>
          <cell r="AF16" t="str">
            <v>N/A</v>
          </cell>
          <cell r="AG16" t="str">
            <v>N/A</v>
          </cell>
          <cell r="AJ16">
            <v>1056</v>
          </cell>
          <cell r="AK16">
            <v>246.09648100675832</v>
          </cell>
        </row>
        <row r="17">
          <cell r="D17">
            <v>3</v>
          </cell>
          <cell r="G17">
            <v>83</v>
          </cell>
          <cell r="V17">
            <v>5.4749999999999996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1185</v>
          </cell>
          <cell r="AD17">
            <v>1187</v>
          </cell>
          <cell r="AE17">
            <v>0</v>
          </cell>
          <cell r="AF17" t="str">
            <v>N/A</v>
          </cell>
          <cell r="AG17" t="str">
            <v>N/A</v>
          </cell>
          <cell r="AJ17">
            <v>1091</v>
          </cell>
          <cell r="AK17">
            <v>199.26940639269407</v>
          </cell>
        </row>
        <row r="18">
          <cell r="D18">
            <v>3</v>
          </cell>
          <cell r="G18">
            <v>83</v>
          </cell>
          <cell r="V18">
            <v>5.9619999999999997</v>
          </cell>
          <cell r="W18">
            <v>9.3000000000000007</v>
          </cell>
          <cell r="X18">
            <v>9.3000000000000007</v>
          </cell>
          <cell r="Z18">
            <v>0</v>
          </cell>
          <cell r="AA18">
            <v>1015</v>
          </cell>
          <cell r="AB18">
            <v>1188</v>
          </cell>
          <cell r="AC18">
            <v>1185</v>
          </cell>
          <cell r="AD18">
            <v>1187</v>
          </cell>
          <cell r="AE18">
            <v>0</v>
          </cell>
          <cell r="AF18" t="str">
            <v>N/A</v>
          </cell>
          <cell r="AG18" t="str">
            <v>N/A</v>
          </cell>
          <cell r="AJ18">
            <v>1195</v>
          </cell>
          <cell r="AK18">
            <v>200.43609527004361</v>
          </cell>
        </row>
        <row r="19">
          <cell r="D19">
            <v>3</v>
          </cell>
          <cell r="G19">
            <v>83</v>
          </cell>
          <cell r="V19">
            <v>5.9180000000000001</v>
          </cell>
          <cell r="W19">
            <v>9</v>
          </cell>
          <cell r="X19">
            <v>9</v>
          </cell>
          <cell r="Z19">
            <v>0</v>
          </cell>
          <cell r="AA19">
            <v>1016</v>
          </cell>
          <cell r="AB19">
            <v>1187</v>
          </cell>
          <cell r="AC19">
            <v>1185</v>
          </cell>
          <cell r="AD19">
            <v>1187</v>
          </cell>
          <cell r="AE19">
            <v>0</v>
          </cell>
          <cell r="AF19" t="str">
            <v>N/A</v>
          </cell>
          <cell r="AG19" t="str">
            <v>N/A</v>
          </cell>
          <cell r="AJ19">
            <v>1179</v>
          </cell>
          <cell r="AK19">
            <v>199.22271037512672</v>
          </cell>
        </row>
        <row r="20">
          <cell r="D20">
            <v>3</v>
          </cell>
          <cell r="G20">
            <v>83</v>
          </cell>
          <cell r="V20">
            <v>6.109</v>
          </cell>
          <cell r="W20">
            <v>8.3000000000000007</v>
          </cell>
          <cell r="X20">
            <v>8.3000000000000007</v>
          </cell>
          <cell r="Z20">
            <v>0</v>
          </cell>
          <cell r="AA20">
            <v>1047</v>
          </cell>
          <cell r="AB20">
            <v>1187</v>
          </cell>
          <cell r="AC20">
            <v>1185</v>
          </cell>
          <cell r="AD20">
            <v>1187</v>
          </cell>
          <cell r="AE20">
            <v>0</v>
          </cell>
          <cell r="AF20" t="str">
            <v>N/A</v>
          </cell>
          <cell r="AG20" t="str">
            <v>N/A</v>
          </cell>
          <cell r="AJ20">
            <v>1226</v>
          </cell>
          <cell r="AK20">
            <v>200.68751023080699</v>
          </cell>
        </row>
        <row r="21">
          <cell r="D21">
            <v>3</v>
          </cell>
          <cell r="G21">
            <v>83</v>
          </cell>
          <cell r="V21">
            <v>5.9329999999999998</v>
          </cell>
          <cell r="W21">
            <v>7.7</v>
          </cell>
          <cell r="X21">
            <v>7.7</v>
          </cell>
          <cell r="Z21">
            <v>0</v>
          </cell>
          <cell r="AA21">
            <v>1047</v>
          </cell>
          <cell r="AB21">
            <v>1188</v>
          </cell>
          <cell r="AC21">
            <v>1185</v>
          </cell>
          <cell r="AD21">
            <v>1186</v>
          </cell>
          <cell r="AE21">
            <v>0</v>
          </cell>
          <cell r="AF21" t="str">
            <v>N/A</v>
          </cell>
          <cell r="AG21" t="str">
            <v>N/A</v>
          </cell>
          <cell r="AJ21">
            <v>1202</v>
          </cell>
          <cell r="AK21">
            <v>202.5956514410922</v>
          </cell>
        </row>
        <row r="22">
          <cell r="D22">
            <v>4</v>
          </cell>
          <cell r="G22">
            <v>83</v>
          </cell>
          <cell r="V22">
            <v>5.9409999999999998</v>
          </cell>
          <cell r="W22">
            <v>7.2</v>
          </cell>
          <cell r="X22">
            <v>7.2</v>
          </cell>
          <cell r="Z22">
            <v>0</v>
          </cell>
          <cell r="AA22">
            <v>1046</v>
          </cell>
          <cell r="AB22">
            <v>1187</v>
          </cell>
          <cell r="AC22">
            <v>1185</v>
          </cell>
          <cell r="AD22">
            <v>1187</v>
          </cell>
          <cell r="AE22">
            <v>0</v>
          </cell>
          <cell r="AF22" t="str">
            <v>N/A</v>
          </cell>
          <cell r="AG22" t="str">
            <v>N/A</v>
          </cell>
          <cell r="AJ22">
            <v>1208</v>
          </cell>
          <cell r="AK22">
            <v>203.33277226056219</v>
          </cell>
        </row>
        <row r="23">
          <cell r="D23">
            <v>4</v>
          </cell>
          <cell r="G23">
            <v>83</v>
          </cell>
          <cell r="V23">
            <v>5.992</v>
          </cell>
          <cell r="W23">
            <v>6.5</v>
          </cell>
          <cell r="X23">
            <v>6.5</v>
          </cell>
          <cell r="Z23">
            <v>0</v>
          </cell>
          <cell r="AA23">
            <v>1046</v>
          </cell>
          <cell r="AB23">
            <v>1187</v>
          </cell>
          <cell r="AC23">
            <v>1185</v>
          </cell>
          <cell r="AD23">
            <v>1187</v>
          </cell>
          <cell r="AE23">
            <v>0</v>
          </cell>
          <cell r="AF23" t="str">
            <v>N/A</v>
          </cell>
          <cell r="AG23" t="str">
            <v>N/A</v>
          </cell>
          <cell r="AJ23">
            <v>1223</v>
          </cell>
          <cell r="AK23">
            <v>204.10547396528705</v>
          </cell>
        </row>
        <row r="24">
          <cell r="D24">
            <v>4</v>
          </cell>
          <cell r="G24">
            <v>81</v>
          </cell>
          <cell r="V24">
            <v>5.5490000000000004</v>
          </cell>
          <cell r="W24">
            <v>6</v>
          </cell>
          <cell r="X24">
            <v>6</v>
          </cell>
          <cell r="Z24">
            <v>0</v>
          </cell>
          <cell r="AA24">
            <v>1048</v>
          </cell>
          <cell r="AB24">
            <v>1186</v>
          </cell>
          <cell r="AC24">
            <v>1185</v>
          </cell>
          <cell r="AD24">
            <v>1187</v>
          </cell>
          <cell r="AE24">
            <v>0</v>
          </cell>
          <cell r="AF24" t="str">
            <v>N/A</v>
          </cell>
          <cell r="AG24" t="str">
            <v>N/A</v>
          </cell>
          <cell r="AJ24">
            <v>1158</v>
          </cell>
          <cell r="AK24">
            <v>208.68624977473416</v>
          </cell>
        </row>
        <row r="25">
          <cell r="D25">
            <v>4</v>
          </cell>
          <cell r="G25">
            <v>81</v>
          </cell>
          <cell r="V25">
            <v>6.4260000000000002</v>
          </cell>
          <cell r="W25">
            <v>5.6</v>
          </cell>
          <cell r="X25">
            <v>5.6</v>
          </cell>
          <cell r="Z25">
            <v>0</v>
          </cell>
          <cell r="AA25">
            <v>1046</v>
          </cell>
          <cell r="AB25">
            <v>1187</v>
          </cell>
          <cell r="AC25">
            <v>1185</v>
          </cell>
          <cell r="AD25">
            <v>1187</v>
          </cell>
          <cell r="AE25">
            <v>0</v>
          </cell>
          <cell r="AF25" t="str">
            <v>N/A</v>
          </cell>
          <cell r="AG25" t="str">
            <v>N/A</v>
          </cell>
          <cell r="AJ25">
            <v>1252</v>
          </cell>
          <cell r="AK25">
            <v>194.83348895113602</v>
          </cell>
        </row>
        <row r="26">
          <cell r="D26">
            <v>4</v>
          </cell>
          <cell r="G26">
            <v>81</v>
          </cell>
          <cell r="V26">
            <v>5.47</v>
          </cell>
          <cell r="W26">
            <v>5.0999999999999996</v>
          </cell>
          <cell r="X26">
            <v>5.0999999999999996</v>
          </cell>
          <cell r="Z26">
            <v>0</v>
          </cell>
          <cell r="AA26">
            <v>1047</v>
          </cell>
          <cell r="AB26">
            <v>1187</v>
          </cell>
          <cell r="AC26">
            <v>1185</v>
          </cell>
          <cell r="AD26">
            <v>1187</v>
          </cell>
          <cell r="AE26">
            <v>0</v>
          </cell>
          <cell r="AF26" t="str">
            <v>N/A</v>
          </cell>
          <cell r="AG26" t="str">
            <v>N/A</v>
          </cell>
          <cell r="AJ26">
            <v>1143</v>
          </cell>
          <cell r="AK26">
            <v>208.95795246800733</v>
          </cell>
        </row>
        <row r="27">
          <cell r="D27">
            <v>4</v>
          </cell>
          <cell r="G27">
            <v>81</v>
          </cell>
          <cell r="V27">
            <v>5.3280000000000003</v>
          </cell>
          <cell r="W27">
            <v>4.6100000000000003</v>
          </cell>
          <cell r="X27">
            <v>4.6100000000000003</v>
          </cell>
          <cell r="Z27">
            <v>0</v>
          </cell>
          <cell r="AA27">
            <v>1046</v>
          </cell>
          <cell r="AB27">
            <v>1187</v>
          </cell>
          <cell r="AC27">
            <v>1185</v>
          </cell>
          <cell r="AD27">
            <v>1187</v>
          </cell>
          <cell r="AE27">
            <v>0</v>
          </cell>
          <cell r="AF27" t="str">
            <v>N/A</v>
          </cell>
          <cell r="AG27" t="str">
            <v>N/A</v>
          </cell>
          <cell r="AJ27">
            <v>1169</v>
          </cell>
          <cell r="AK27">
            <v>219.4069069069069</v>
          </cell>
        </row>
        <row r="28">
          <cell r="D28">
            <v>4</v>
          </cell>
          <cell r="G28">
            <v>81</v>
          </cell>
          <cell r="V28">
            <v>5.1740000000000004</v>
          </cell>
          <cell r="W28">
            <v>4.2</v>
          </cell>
          <cell r="X28">
            <v>4.2</v>
          </cell>
          <cell r="Z28">
            <v>0</v>
          </cell>
          <cell r="AA28">
            <v>1047</v>
          </cell>
          <cell r="AB28">
            <v>1187</v>
          </cell>
          <cell r="AC28">
            <v>1185</v>
          </cell>
          <cell r="AD28">
            <v>1187</v>
          </cell>
          <cell r="AE28">
            <v>0</v>
          </cell>
          <cell r="AF28" t="str">
            <v>N/A</v>
          </cell>
          <cell r="AG28" t="str">
            <v>N/A</v>
          </cell>
          <cell r="AJ28">
            <v>1159</v>
          </cell>
          <cell r="AK28">
            <v>224.00463857750287</v>
          </cell>
        </row>
        <row r="29">
          <cell r="D29">
            <v>3</v>
          </cell>
          <cell r="G29">
            <v>78</v>
          </cell>
          <cell r="V29">
            <v>5.5339999999999998</v>
          </cell>
          <cell r="W29">
            <v>3.7</v>
          </cell>
          <cell r="X29">
            <v>3.7</v>
          </cell>
          <cell r="Z29">
            <v>0</v>
          </cell>
          <cell r="AA29">
            <v>1036</v>
          </cell>
          <cell r="AB29">
            <v>1187</v>
          </cell>
          <cell r="AC29">
            <v>1185</v>
          </cell>
          <cell r="AD29">
            <v>1187</v>
          </cell>
          <cell r="AE29">
            <v>0</v>
          </cell>
          <cell r="AF29" t="str">
            <v>N/A</v>
          </cell>
          <cell r="AG29" t="str">
            <v>N/A</v>
          </cell>
          <cell r="AJ29">
            <v>1181</v>
          </cell>
          <cell r="AK29">
            <v>213.40802312974341</v>
          </cell>
        </row>
        <row r="30">
          <cell r="D30">
            <v>3</v>
          </cell>
          <cell r="G30">
            <v>78</v>
          </cell>
          <cell r="V30">
            <v>5.3920000000000003</v>
          </cell>
          <cell r="W30">
            <v>3.3</v>
          </cell>
          <cell r="X30">
            <v>3.3</v>
          </cell>
          <cell r="Z30">
            <v>0</v>
          </cell>
          <cell r="AA30">
            <v>1035</v>
          </cell>
          <cell r="AB30">
            <v>1187</v>
          </cell>
          <cell r="AC30">
            <v>1185</v>
          </cell>
          <cell r="AD30">
            <v>1187</v>
          </cell>
          <cell r="AE30">
            <v>0</v>
          </cell>
          <cell r="AF30" t="str">
            <v>N/A</v>
          </cell>
          <cell r="AG30" t="str">
            <v>N/A</v>
          </cell>
          <cell r="AJ30">
            <v>1152</v>
          </cell>
          <cell r="AK30">
            <v>213.64985163204747</v>
          </cell>
        </row>
        <row r="31">
          <cell r="D31">
            <v>3</v>
          </cell>
          <cell r="G31">
            <v>76</v>
          </cell>
          <cell r="V31">
            <v>5.4119999999999999</v>
          </cell>
          <cell r="W31">
            <v>2.9</v>
          </cell>
          <cell r="X31">
            <v>2.9</v>
          </cell>
          <cell r="Z31">
            <v>0</v>
          </cell>
          <cell r="AA31">
            <v>1026</v>
          </cell>
          <cell r="AB31">
            <v>1187</v>
          </cell>
          <cell r="AC31">
            <v>1185</v>
          </cell>
          <cell r="AD31">
            <v>1187</v>
          </cell>
          <cell r="AE31">
            <v>0</v>
          </cell>
          <cell r="AF31" t="str">
            <v>N/A</v>
          </cell>
          <cell r="AG31" t="str">
            <v>N/A</v>
          </cell>
          <cell r="AJ31">
            <v>1164</v>
          </cell>
          <cell r="AK31">
            <v>215.07760532150778</v>
          </cell>
        </row>
        <row r="32">
          <cell r="D32">
            <v>3</v>
          </cell>
          <cell r="G32">
            <v>83</v>
          </cell>
          <cell r="V32">
            <v>5.5380000000000003</v>
          </cell>
          <cell r="W32">
            <v>2.6</v>
          </cell>
          <cell r="X32">
            <v>2.6</v>
          </cell>
          <cell r="Z32">
            <v>0</v>
          </cell>
          <cell r="AA32">
            <v>1024</v>
          </cell>
          <cell r="AB32">
            <v>1187</v>
          </cell>
          <cell r="AC32">
            <v>1185</v>
          </cell>
          <cell r="AD32">
            <v>1186</v>
          </cell>
          <cell r="AE32">
            <v>0</v>
          </cell>
          <cell r="AF32" t="str">
            <v>N/A</v>
          </cell>
          <cell r="AG32" t="str">
            <v>N/A</v>
          </cell>
          <cell r="AJ32">
            <v>1174</v>
          </cell>
          <cell r="AK32">
            <v>211.98988804622607</v>
          </cell>
        </row>
        <row r="33">
          <cell r="D33">
            <v>3</v>
          </cell>
          <cell r="G33">
            <v>83</v>
          </cell>
          <cell r="V33">
            <v>5.3849999999999998</v>
          </cell>
          <cell r="W33">
            <v>2.2999999999999998</v>
          </cell>
          <cell r="X33">
            <v>2.2999999999999998</v>
          </cell>
          <cell r="Z33">
            <v>0</v>
          </cell>
          <cell r="AA33">
            <v>1024</v>
          </cell>
          <cell r="AB33">
            <v>1187</v>
          </cell>
          <cell r="AC33">
            <v>1185</v>
          </cell>
          <cell r="AD33">
            <v>1187</v>
          </cell>
          <cell r="AE33">
            <v>0</v>
          </cell>
          <cell r="AF33" t="str">
            <v>N/A</v>
          </cell>
          <cell r="AG33" t="str">
            <v>N/A</v>
          </cell>
          <cell r="AJ33">
            <v>1190</v>
          </cell>
          <cell r="AK33">
            <v>220.98421541318478</v>
          </cell>
        </row>
        <row r="34">
          <cell r="D34">
            <v>3</v>
          </cell>
          <cell r="G34">
            <v>83</v>
          </cell>
          <cell r="V34">
            <v>4.976</v>
          </cell>
          <cell r="W34">
            <v>2.4</v>
          </cell>
          <cell r="X34">
            <v>2.4</v>
          </cell>
          <cell r="Z34">
            <v>0</v>
          </cell>
          <cell r="AA34">
            <v>0</v>
          </cell>
          <cell r="AB34">
            <v>1146</v>
          </cell>
          <cell r="AC34">
            <v>1185</v>
          </cell>
          <cell r="AD34">
            <v>1146</v>
          </cell>
          <cell r="AE34">
            <v>0</v>
          </cell>
          <cell r="AF34" t="str">
            <v>N/A</v>
          </cell>
          <cell r="AG34" t="str">
            <v>N/A</v>
          </cell>
          <cell r="AJ34">
            <v>1057</v>
          </cell>
          <cell r="AK34">
            <v>212.41961414790998</v>
          </cell>
        </row>
        <row r="35">
          <cell r="D35">
            <v>3</v>
          </cell>
          <cell r="G35">
            <v>83</v>
          </cell>
          <cell r="V35">
            <v>4.6639999999999997</v>
          </cell>
          <cell r="W35">
            <v>3.1</v>
          </cell>
          <cell r="X35">
            <v>3.1</v>
          </cell>
          <cell r="Z35">
            <v>0</v>
          </cell>
          <cell r="AA35">
            <v>0</v>
          </cell>
          <cell r="AB35">
            <v>1146</v>
          </cell>
          <cell r="AC35">
            <v>1185</v>
          </cell>
          <cell r="AD35">
            <v>1146</v>
          </cell>
          <cell r="AE35">
            <v>0</v>
          </cell>
          <cell r="AF35" t="str">
            <v>N/A</v>
          </cell>
          <cell r="AG35" t="str">
            <v>N/A</v>
          </cell>
          <cell r="AJ35">
            <v>989</v>
          </cell>
          <cell r="AK35">
            <v>212.04974271012009</v>
          </cell>
        </row>
      </sheetData>
      <sheetData sheetId="4">
        <row r="8">
          <cell r="B8">
            <v>43074</v>
          </cell>
          <cell r="C8"/>
        </row>
        <row r="12">
          <cell r="D12">
            <v>3</v>
          </cell>
          <cell r="G12">
            <v>83</v>
          </cell>
          <cell r="V12">
            <v>4.4870000000000001</v>
          </cell>
          <cell r="W12">
            <v>3.6</v>
          </cell>
          <cell r="X12">
            <v>3.6</v>
          </cell>
          <cell r="Z12">
            <v>0</v>
          </cell>
          <cell r="AA12">
            <v>0</v>
          </cell>
          <cell r="AB12">
            <v>1146</v>
          </cell>
          <cell r="AC12">
            <v>1185</v>
          </cell>
          <cell r="AD12">
            <v>1146</v>
          </cell>
          <cell r="AE12">
            <v>0</v>
          </cell>
          <cell r="AF12" t="str">
            <v>N/A</v>
          </cell>
          <cell r="AG12" t="str">
            <v>N/A</v>
          </cell>
          <cell r="AJ12">
            <v>1086</v>
          </cell>
          <cell r="AK12">
            <v>242.0325384443949</v>
          </cell>
        </row>
        <row r="13">
          <cell r="D13">
            <v>3</v>
          </cell>
          <cell r="G13">
            <v>83</v>
          </cell>
          <cell r="V13">
            <v>4.1669999999999998</v>
          </cell>
          <cell r="W13">
            <v>4.4000000000000004</v>
          </cell>
          <cell r="X13">
            <v>4.4000000000000004</v>
          </cell>
          <cell r="Z13">
            <v>0</v>
          </cell>
          <cell r="AA13">
            <v>0</v>
          </cell>
          <cell r="AB13">
            <v>1126</v>
          </cell>
          <cell r="AC13">
            <v>1185</v>
          </cell>
          <cell r="AD13">
            <v>1126</v>
          </cell>
          <cell r="AE13">
            <v>0</v>
          </cell>
          <cell r="AF13" t="str">
            <v>N/A</v>
          </cell>
          <cell r="AG13" t="str">
            <v>N/A</v>
          </cell>
          <cell r="AJ13">
            <v>1040</v>
          </cell>
          <cell r="AK13">
            <v>249.58003359731222</v>
          </cell>
        </row>
        <row r="14">
          <cell r="D14">
            <v>3</v>
          </cell>
          <cell r="G14">
            <v>83</v>
          </cell>
          <cell r="V14">
            <v>4.0279999999999996</v>
          </cell>
          <cell r="W14">
            <v>5.0999999999999996</v>
          </cell>
          <cell r="X14">
            <v>5.0999999999999996</v>
          </cell>
          <cell r="Z14">
            <v>0</v>
          </cell>
          <cell r="AA14">
            <v>0</v>
          </cell>
          <cell r="AB14">
            <v>1126</v>
          </cell>
          <cell r="AC14">
            <v>1185</v>
          </cell>
          <cell r="AD14">
            <v>1126</v>
          </cell>
          <cell r="AE14">
            <v>0</v>
          </cell>
          <cell r="AF14" t="str">
            <v>N/A</v>
          </cell>
          <cell r="AG14" t="str">
            <v>N/A</v>
          </cell>
          <cell r="AJ14">
            <v>965</v>
          </cell>
          <cell r="AK14">
            <v>239.57298907646478</v>
          </cell>
        </row>
        <row r="15">
          <cell r="D15">
            <v>3</v>
          </cell>
          <cell r="G15">
            <v>83</v>
          </cell>
          <cell r="V15">
            <v>3.9180000000000001</v>
          </cell>
          <cell r="W15">
            <v>8</v>
          </cell>
          <cell r="X15">
            <v>8</v>
          </cell>
          <cell r="Z15">
            <v>0</v>
          </cell>
          <cell r="AA15">
            <v>0</v>
          </cell>
          <cell r="AB15">
            <v>1146</v>
          </cell>
          <cell r="AC15">
            <v>1185</v>
          </cell>
          <cell r="AD15">
            <v>1126</v>
          </cell>
          <cell r="AE15">
            <v>0</v>
          </cell>
          <cell r="AF15" t="str">
            <v>N/A</v>
          </cell>
          <cell r="AG15" t="str">
            <v>N/A</v>
          </cell>
          <cell r="AJ15">
            <v>992</v>
          </cell>
          <cell r="AK15">
            <v>253.19040326697294</v>
          </cell>
        </row>
        <row r="16">
          <cell r="D16">
            <v>3</v>
          </cell>
          <cell r="G16">
            <v>83</v>
          </cell>
          <cell r="V16">
            <v>4.2430000000000003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1146</v>
          </cell>
          <cell r="AC16">
            <v>1185</v>
          </cell>
          <cell r="AD16">
            <v>1146</v>
          </cell>
          <cell r="AE16">
            <v>0</v>
          </cell>
          <cell r="AF16" t="str">
            <v>N/A</v>
          </cell>
          <cell r="AG16" t="str">
            <v>N/A</v>
          </cell>
          <cell r="AJ16">
            <v>922</v>
          </cell>
          <cell r="AK16">
            <v>217.29908083902896</v>
          </cell>
        </row>
        <row r="17">
          <cell r="D17">
            <v>3</v>
          </cell>
          <cell r="G17">
            <v>83</v>
          </cell>
          <cell r="V17">
            <v>5.6349999999999998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1185</v>
          </cell>
          <cell r="AD17">
            <v>1187</v>
          </cell>
          <cell r="AE17">
            <v>0</v>
          </cell>
          <cell r="AF17" t="str">
            <v>N/A</v>
          </cell>
          <cell r="AG17" t="str">
            <v>N/A</v>
          </cell>
          <cell r="AJ17">
            <v>1122</v>
          </cell>
          <cell r="AK17">
            <v>199.11268855368235</v>
          </cell>
        </row>
        <row r="18">
          <cell r="D18">
            <v>3</v>
          </cell>
          <cell r="G18">
            <v>83</v>
          </cell>
          <cell r="V18">
            <v>5.4889999999999999</v>
          </cell>
          <cell r="W18">
            <v>9.4</v>
          </cell>
          <cell r="X18">
            <v>9.4</v>
          </cell>
          <cell r="Z18">
            <v>1015</v>
          </cell>
          <cell r="AA18">
            <v>0</v>
          </cell>
          <cell r="AB18">
            <v>1187</v>
          </cell>
          <cell r="AC18">
            <v>1185</v>
          </cell>
          <cell r="AD18">
            <v>1187</v>
          </cell>
          <cell r="AE18">
            <v>0</v>
          </cell>
          <cell r="AF18" t="str">
            <v>N/A</v>
          </cell>
          <cell r="AG18" t="str">
            <v>N/A</v>
          </cell>
          <cell r="AJ18">
            <v>1097</v>
          </cell>
          <cell r="AK18">
            <v>199.85425396247041</v>
          </cell>
        </row>
        <row r="19">
          <cell r="D19">
            <v>3</v>
          </cell>
          <cell r="G19">
            <v>83</v>
          </cell>
          <cell r="V19">
            <v>5.9290000000000003</v>
          </cell>
          <cell r="W19">
            <v>8.8000000000000007</v>
          </cell>
          <cell r="X19">
            <v>8.8000000000000007</v>
          </cell>
          <cell r="Z19">
            <v>1037</v>
          </cell>
          <cell r="AA19">
            <v>0</v>
          </cell>
          <cell r="AB19">
            <v>1187</v>
          </cell>
          <cell r="AC19">
            <v>1185</v>
          </cell>
          <cell r="AD19">
            <v>1187</v>
          </cell>
          <cell r="AE19">
            <v>0</v>
          </cell>
          <cell r="AF19" t="str">
            <v>N/A</v>
          </cell>
          <cell r="AG19" t="str">
            <v>N/A</v>
          </cell>
          <cell r="AJ19">
            <v>1195</v>
          </cell>
          <cell r="AK19">
            <v>201.55169505818856</v>
          </cell>
        </row>
        <row r="20">
          <cell r="D20">
            <v>3</v>
          </cell>
          <cell r="G20">
            <v>83</v>
          </cell>
          <cell r="V20">
            <v>5.6239999999999997</v>
          </cell>
          <cell r="W20">
            <v>8.1</v>
          </cell>
          <cell r="X20">
            <v>8.1</v>
          </cell>
          <cell r="Z20">
            <v>1058</v>
          </cell>
          <cell r="AA20">
            <v>0</v>
          </cell>
          <cell r="AB20">
            <v>1187</v>
          </cell>
          <cell r="AC20">
            <v>1185</v>
          </cell>
          <cell r="AD20">
            <v>1187</v>
          </cell>
          <cell r="AE20">
            <v>0</v>
          </cell>
          <cell r="AF20" t="str">
            <v>N/A</v>
          </cell>
          <cell r="AG20" t="str">
            <v>N/A</v>
          </cell>
          <cell r="AJ20">
            <v>1212</v>
          </cell>
          <cell r="AK20">
            <v>215.50497866287341</v>
          </cell>
        </row>
        <row r="21">
          <cell r="D21">
            <v>3</v>
          </cell>
          <cell r="G21">
            <v>83</v>
          </cell>
          <cell r="V21">
            <v>6.6379999999999999</v>
          </cell>
          <cell r="W21">
            <v>7.3</v>
          </cell>
          <cell r="X21">
            <v>7.3</v>
          </cell>
          <cell r="Z21">
            <v>1059</v>
          </cell>
          <cell r="AA21">
            <v>0</v>
          </cell>
          <cell r="AB21">
            <v>1186</v>
          </cell>
          <cell r="AC21">
            <v>1185</v>
          </cell>
          <cell r="AD21">
            <v>1186</v>
          </cell>
          <cell r="AE21">
            <v>0</v>
          </cell>
          <cell r="AF21" t="str">
            <v>N/A</v>
          </cell>
          <cell r="AG21" t="str">
            <v>N/A</v>
          </cell>
          <cell r="AJ21">
            <v>0</v>
          </cell>
          <cell r="AK21">
            <v>0</v>
          </cell>
        </row>
        <row r="22">
          <cell r="D22">
            <v>3</v>
          </cell>
          <cell r="G22">
            <v>83</v>
          </cell>
          <cell r="V22">
            <v>6.7320000000000002</v>
          </cell>
          <cell r="W22">
            <v>6.7</v>
          </cell>
          <cell r="X22">
            <v>6.7</v>
          </cell>
          <cell r="Z22">
            <v>1047</v>
          </cell>
          <cell r="AA22">
            <v>0</v>
          </cell>
          <cell r="AB22">
            <v>1186</v>
          </cell>
          <cell r="AC22">
            <v>1185</v>
          </cell>
          <cell r="AD22">
            <v>1186</v>
          </cell>
          <cell r="AE22">
            <v>0</v>
          </cell>
          <cell r="AF22" t="str">
            <v>N/A</v>
          </cell>
          <cell r="AG22" t="str">
            <v>N/A</v>
          </cell>
          <cell r="AJ22">
            <v>0</v>
          </cell>
          <cell r="AK22">
            <v>0</v>
          </cell>
        </row>
        <row r="23">
          <cell r="D23">
            <v>3</v>
          </cell>
          <cell r="G23">
            <v>83</v>
          </cell>
          <cell r="V23">
            <v>5.5469999999999997</v>
          </cell>
          <cell r="W23">
            <v>6.3</v>
          </cell>
          <cell r="X23">
            <v>6.3</v>
          </cell>
          <cell r="Z23">
            <v>1046</v>
          </cell>
          <cell r="AA23">
            <v>0</v>
          </cell>
          <cell r="AB23">
            <v>1186</v>
          </cell>
          <cell r="AC23">
            <v>1185</v>
          </cell>
          <cell r="AD23">
            <v>1186</v>
          </cell>
          <cell r="AE23">
            <v>0</v>
          </cell>
          <cell r="AF23" t="str">
            <v>N/A</v>
          </cell>
          <cell r="AG23" t="str">
            <v>N/A</v>
          </cell>
          <cell r="AJ23">
            <v>787</v>
          </cell>
          <cell r="AK23">
            <v>141.87849287903373</v>
          </cell>
        </row>
        <row r="24">
          <cell r="D24">
            <v>3</v>
          </cell>
          <cell r="G24">
            <v>81</v>
          </cell>
          <cell r="V24">
            <v>4.88</v>
          </cell>
          <cell r="W24">
            <v>5.7</v>
          </cell>
          <cell r="X24">
            <v>5.7</v>
          </cell>
          <cell r="Z24">
            <v>1046</v>
          </cell>
          <cell r="AA24">
            <v>0</v>
          </cell>
          <cell r="AB24">
            <v>1187</v>
          </cell>
          <cell r="AC24">
            <v>1185</v>
          </cell>
          <cell r="AD24">
            <v>1187</v>
          </cell>
          <cell r="AE24">
            <v>0</v>
          </cell>
          <cell r="AF24" t="str">
            <v>N/A</v>
          </cell>
          <cell r="AG24" t="str">
            <v>N/A</v>
          </cell>
          <cell r="AJ24">
            <v>1017</v>
          </cell>
          <cell r="AK24">
            <v>208.40163934426229</v>
          </cell>
        </row>
        <row r="25">
          <cell r="D25">
            <v>3</v>
          </cell>
          <cell r="G25">
            <v>81</v>
          </cell>
          <cell r="V25">
            <v>6.1749999999999998</v>
          </cell>
          <cell r="W25">
            <v>5.3</v>
          </cell>
          <cell r="X25">
            <v>5.3</v>
          </cell>
          <cell r="Z25">
            <v>1045</v>
          </cell>
          <cell r="AA25">
            <v>0</v>
          </cell>
          <cell r="AB25">
            <v>1187</v>
          </cell>
          <cell r="AC25">
            <v>1185</v>
          </cell>
          <cell r="AD25">
            <v>1186</v>
          </cell>
          <cell r="AE25">
            <v>0</v>
          </cell>
          <cell r="AF25" t="str">
            <v>N/A</v>
          </cell>
          <cell r="AG25" t="str">
            <v>N/A</v>
          </cell>
          <cell r="AJ25">
            <v>1288</v>
          </cell>
          <cell r="AK25">
            <v>208.58299595141702</v>
          </cell>
        </row>
        <row r="26">
          <cell r="D26">
            <v>3</v>
          </cell>
          <cell r="G26">
            <v>81</v>
          </cell>
          <cell r="V26">
            <v>4.883</v>
          </cell>
          <cell r="W26">
            <v>5</v>
          </cell>
          <cell r="X26">
            <v>5</v>
          </cell>
          <cell r="Z26">
            <v>1035</v>
          </cell>
          <cell r="AA26">
            <v>0</v>
          </cell>
          <cell r="AB26">
            <v>1187</v>
          </cell>
          <cell r="AC26">
            <v>1185</v>
          </cell>
          <cell r="AD26">
            <v>1187</v>
          </cell>
          <cell r="AE26">
            <v>0</v>
          </cell>
          <cell r="AF26" t="str">
            <v>N/A</v>
          </cell>
          <cell r="AG26" t="str">
            <v>N/A</v>
          </cell>
          <cell r="AJ26">
            <v>1042</v>
          </cell>
          <cell r="AK26">
            <v>213.39340569322138</v>
          </cell>
        </row>
        <row r="27">
          <cell r="D27">
            <v>3</v>
          </cell>
          <cell r="G27">
            <v>81</v>
          </cell>
          <cell r="V27">
            <v>5.6950000000000003</v>
          </cell>
          <cell r="W27">
            <v>4.7</v>
          </cell>
          <cell r="X27">
            <v>4.7</v>
          </cell>
          <cell r="Z27">
            <v>1015</v>
          </cell>
          <cell r="AA27">
            <v>0</v>
          </cell>
          <cell r="AB27">
            <v>1187</v>
          </cell>
          <cell r="AC27">
            <v>1185</v>
          </cell>
          <cell r="AD27">
            <v>1188</v>
          </cell>
          <cell r="AE27">
            <v>0</v>
          </cell>
          <cell r="AF27" t="str">
            <v>N/A</v>
          </cell>
          <cell r="AG27" t="str">
            <v>N/A</v>
          </cell>
          <cell r="AJ27">
            <v>1203</v>
          </cell>
          <cell r="AK27">
            <v>211.2379280070237</v>
          </cell>
        </row>
        <row r="28">
          <cell r="D28">
            <v>3</v>
          </cell>
          <cell r="G28">
            <v>81</v>
          </cell>
          <cell r="V28">
            <v>5.41</v>
          </cell>
          <cell r="W28">
            <v>4.3</v>
          </cell>
          <cell r="X28">
            <v>4.3</v>
          </cell>
          <cell r="Z28">
            <v>1015</v>
          </cell>
          <cell r="AA28">
            <v>0</v>
          </cell>
          <cell r="AB28">
            <v>1186</v>
          </cell>
          <cell r="AC28">
            <v>1185</v>
          </cell>
          <cell r="AD28">
            <v>1187</v>
          </cell>
          <cell r="AE28">
            <v>0</v>
          </cell>
          <cell r="AF28" t="str">
            <v>N/A</v>
          </cell>
          <cell r="AG28" t="str">
            <v>N/A</v>
          </cell>
          <cell r="AJ28">
            <v>1142</v>
          </cell>
          <cell r="AK28">
            <v>211.09057301293899</v>
          </cell>
        </row>
        <row r="29">
          <cell r="D29">
            <v>3</v>
          </cell>
          <cell r="G29">
            <v>78</v>
          </cell>
          <cell r="V29">
            <v>5.1449999999999996</v>
          </cell>
          <cell r="W29">
            <v>4.0999999999999996</v>
          </cell>
          <cell r="X29">
            <v>4.0999999999999996</v>
          </cell>
          <cell r="Z29">
            <v>1016</v>
          </cell>
          <cell r="AA29">
            <v>0</v>
          </cell>
          <cell r="AB29">
            <v>1186</v>
          </cell>
          <cell r="AC29">
            <v>1185</v>
          </cell>
          <cell r="AD29">
            <v>1187</v>
          </cell>
          <cell r="AE29">
            <v>0</v>
          </cell>
          <cell r="AF29" t="str">
            <v>N/A</v>
          </cell>
          <cell r="AG29" t="str">
            <v>N/A</v>
          </cell>
          <cell r="AJ29">
            <v>1090</v>
          </cell>
          <cell r="AK29">
            <v>211.85617103984453</v>
          </cell>
        </row>
        <row r="30">
          <cell r="D30">
            <v>3</v>
          </cell>
          <cell r="G30">
            <v>78</v>
          </cell>
          <cell r="V30">
            <v>5.2679999999999998</v>
          </cell>
          <cell r="W30">
            <v>3.7</v>
          </cell>
          <cell r="X30">
            <v>3.7</v>
          </cell>
          <cell r="Z30">
            <v>1016</v>
          </cell>
          <cell r="AA30">
            <v>0</v>
          </cell>
          <cell r="AB30">
            <v>1186</v>
          </cell>
          <cell r="AC30">
            <v>1185</v>
          </cell>
          <cell r="AD30">
            <v>1187</v>
          </cell>
          <cell r="AE30">
            <v>0</v>
          </cell>
          <cell r="AF30" t="str">
            <v>N/A</v>
          </cell>
          <cell r="AG30" t="str">
            <v>N/A</v>
          </cell>
          <cell r="AJ30">
            <v>1122</v>
          </cell>
          <cell r="AK30">
            <v>212.98405466970388</v>
          </cell>
        </row>
        <row r="31">
          <cell r="D31">
            <v>3</v>
          </cell>
          <cell r="G31">
            <v>76</v>
          </cell>
          <cell r="V31">
            <v>5.91</v>
          </cell>
          <cell r="W31">
            <v>3.4</v>
          </cell>
          <cell r="X31">
            <v>3.4</v>
          </cell>
          <cell r="Z31">
            <v>1016</v>
          </cell>
          <cell r="AA31">
            <v>0</v>
          </cell>
          <cell r="AB31">
            <v>1187</v>
          </cell>
          <cell r="AC31">
            <v>1185</v>
          </cell>
          <cell r="AD31">
            <v>1187</v>
          </cell>
          <cell r="AE31">
            <v>0</v>
          </cell>
          <cell r="AF31" t="str">
            <v>N/A</v>
          </cell>
          <cell r="AG31" t="str">
            <v>N/A</v>
          </cell>
          <cell r="AJ31">
            <v>1232</v>
          </cell>
          <cell r="AK31">
            <v>208.46023688663283</v>
          </cell>
        </row>
        <row r="32">
          <cell r="D32">
            <v>3</v>
          </cell>
          <cell r="G32">
            <v>83</v>
          </cell>
          <cell r="V32">
            <v>5.23</v>
          </cell>
          <cell r="W32">
            <v>2.9</v>
          </cell>
          <cell r="X32">
            <v>2.9</v>
          </cell>
          <cell r="Z32">
            <v>1055</v>
          </cell>
          <cell r="AA32">
            <v>0</v>
          </cell>
          <cell r="AB32">
            <v>1187</v>
          </cell>
          <cell r="AC32">
            <v>1185</v>
          </cell>
          <cell r="AD32">
            <v>1187</v>
          </cell>
          <cell r="AE32">
            <v>0</v>
          </cell>
          <cell r="AF32" t="str">
            <v>N/A</v>
          </cell>
          <cell r="AG32" t="str">
            <v>N/A</v>
          </cell>
          <cell r="AJ32">
            <v>1142</v>
          </cell>
          <cell r="AK32">
            <v>218.35564053537283</v>
          </cell>
        </row>
        <row r="33">
          <cell r="D33">
            <v>3</v>
          </cell>
          <cell r="G33">
            <v>83</v>
          </cell>
          <cell r="V33">
            <v>5.6390000000000002</v>
          </cell>
          <cell r="W33">
            <v>2.5</v>
          </cell>
          <cell r="X33">
            <v>2.5</v>
          </cell>
          <cell r="Z33">
            <v>1055</v>
          </cell>
          <cell r="AA33">
            <v>0</v>
          </cell>
          <cell r="AB33">
            <v>1187</v>
          </cell>
          <cell r="AC33">
            <v>1185</v>
          </cell>
          <cell r="AD33">
            <v>1187</v>
          </cell>
          <cell r="AE33">
            <v>0</v>
          </cell>
          <cell r="AF33" t="str">
            <v>N/A</v>
          </cell>
          <cell r="AG33" t="str">
            <v>N/A</v>
          </cell>
          <cell r="AJ33">
            <v>1217</v>
          </cell>
          <cell r="AK33">
            <v>215.81840751906364</v>
          </cell>
        </row>
        <row r="34">
          <cell r="D34">
            <v>3</v>
          </cell>
          <cell r="G34">
            <v>83</v>
          </cell>
          <cell r="V34">
            <v>5.0999999999999996</v>
          </cell>
          <cell r="W34">
            <v>2.6</v>
          </cell>
          <cell r="X34">
            <v>2.6</v>
          </cell>
          <cell r="Z34">
            <v>0</v>
          </cell>
          <cell r="AA34">
            <v>0</v>
          </cell>
          <cell r="AB34">
            <v>1146</v>
          </cell>
          <cell r="AC34">
            <v>1185</v>
          </cell>
          <cell r="AD34">
            <v>1146</v>
          </cell>
          <cell r="AE34">
            <v>0</v>
          </cell>
          <cell r="AF34" t="str">
            <v>N/A</v>
          </cell>
          <cell r="AG34" t="str">
            <v>N/A</v>
          </cell>
          <cell r="AJ34">
            <v>1050</v>
          </cell>
          <cell r="AK34">
            <v>205.88235294117649</v>
          </cell>
        </row>
        <row r="35">
          <cell r="D35">
            <v>3</v>
          </cell>
          <cell r="G35">
            <v>83</v>
          </cell>
          <cell r="V35">
            <v>4.7670000000000003</v>
          </cell>
          <cell r="W35">
            <v>3.2</v>
          </cell>
          <cell r="X35">
            <v>3.2</v>
          </cell>
          <cell r="Z35">
            <v>0</v>
          </cell>
          <cell r="AA35">
            <v>0</v>
          </cell>
          <cell r="AB35">
            <v>1146</v>
          </cell>
          <cell r="AC35">
            <v>1185</v>
          </cell>
          <cell r="AD35">
            <v>1146</v>
          </cell>
          <cell r="AE35">
            <v>0</v>
          </cell>
          <cell r="AF35" t="str">
            <v>N/A</v>
          </cell>
          <cell r="AG35" t="str">
            <v>N/A</v>
          </cell>
          <cell r="AJ35">
            <v>987</v>
          </cell>
          <cell r="AK35">
            <v>207.04845814977972</v>
          </cell>
        </row>
      </sheetData>
      <sheetData sheetId="5">
        <row r="8">
          <cell r="B8">
            <v>43075</v>
          </cell>
          <cell r="C8"/>
        </row>
        <row r="12">
          <cell r="D12">
            <v>3</v>
          </cell>
          <cell r="G12">
            <v>83</v>
          </cell>
          <cell r="V12">
            <v>4.4029999999999996</v>
          </cell>
          <cell r="W12">
            <v>3.6</v>
          </cell>
          <cell r="X12">
            <v>3.6</v>
          </cell>
          <cell r="Z12">
            <v>0</v>
          </cell>
          <cell r="AA12">
            <v>0</v>
          </cell>
          <cell r="AB12">
            <v>1126</v>
          </cell>
          <cell r="AC12">
            <v>1185</v>
          </cell>
          <cell r="AD12">
            <v>1126</v>
          </cell>
          <cell r="AE12">
            <v>0</v>
          </cell>
          <cell r="AF12" t="str">
            <v>N/A</v>
          </cell>
          <cell r="AG12" t="str">
            <v>N/A</v>
          </cell>
          <cell r="AJ12">
            <v>997</v>
          </cell>
          <cell r="AK12">
            <v>226.43652055416763</v>
          </cell>
        </row>
        <row r="13">
          <cell r="D13">
            <v>3</v>
          </cell>
          <cell r="G13">
            <v>83</v>
          </cell>
          <cell r="V13">
            <v>4.2439999999999998</v>
          </cell>
          <cell r="W13">
            <v>4.2</v>
          </cell>
          <cell r="X13">
            <v>4.2</v>
          </cell>
          <cell r="Z13">
            <v>0</v>
          </cell>
          <cell r="AA13">
            <v>0</v>
          </cell>
          <cell r="AB13">
            <v>1126</v>
          </cell>
          <cell r="AC13">
            <v>1185</v>
          </cell>
          <cell r="AD13">
            <v>1126</v>
          </cell>
          <cell r="AE13">
            <v>0</v>
          </cell>
          <cell r="AF13" t="str">
            <v>N/A</v>
          </cell>
          <cell r="AG13" t="str">
            <v>N/A</v>
          </cell>
          <cell r="AJ13">
            <v>965</v>
          </cell>
          <cell r="AK13">
            <v>227.37983034872764</v>
          </cell>
        </row>
        <row r="14">
          <cell r="D14">
            <v>3</v>
          </cell>
          <cell r="G14">
            <v>83</v>
          </cell>
          <cell r="V14">
            <v>4.0960000000000001</v>
          </cell>
          <cell r="W14">
            <v>4.8</v>
          </cell>
          <cell r="X14">
            <v>4.8</v>
          </cell>
          <cell r="Z14">
            <v>0</v>
          </cell>
          <cell r="AA14">
            <v>0</v>
          </cell>
          <cell r="AB14">
            <v>1126</v>
          </cell>
          <cell r="AC14">
            <v>1185</v>
          </cell>
          <cell r="AD14">
            <v>1126</v>
          </cell>
          <cell r="AE14">
            <v>0</v>
          </cell>
          <cell r="AF14" t="str">
            <v>N/A</v>
          </cell>
          <cell r="AG14" t="str">
            <v>N/A</v>
          </cell>
          <cell r="AJ14">
            <v>946</v>
          </cell>
          <cell r="AK14">
            <v>230.95703125</v>
          </cell>
        </row>
        <row r="15">
          <cell r="D15">
            <v>3</v>
          </cell>
          <cell r="G15">
            <v>83</v>
          </cell>
          <cell r="V15">
            <v>3.8530000000000002</v>
          </cell>
          <cell r="W15">
            <v>7.7</v>
          </cell>
          <cell r="X15">
            <v>7.7</v>
          </cell>
          <cell r="Z15">
            <v>0</v>
          </cell>
          <cell r="AA15">
            <v>0</v>
          </cell>
          <cell r="AB15">
            <v>1126</v>
          </cell>
          <cell r="AC15">
            <v>1185</v>
          </cell>
          <cell r="AD15">
            <v>0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1007</v>
          </cell>
          <cell r="AK15">
            <v>261.35478847651177</v>
          </cell>
        </row>
        <row r="16">
          <cell r="D16">
            <v>3</v>
          </cell>
          <cell r="G16">
            <v>83</v>
          </cell>
          <cell r="V16">
            <v>4.1500000000000004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1146</v>
          </cell>
          <cell r="AC16">
            <v>1185</v>
          </cell>
          <cell r="AD16">
            <v>0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1060</v>
          </cell>
          <cell r="AK16">
            <v>255.42168674698792</v>
          </cell>
        </row>
        <row r="17">
          <cell r="D17">
            <v>3</v>
          </cell>
          <cell r="G17">
            <v>83</v>
          </cell>
          <cell r="V17">
            <v>5.6349999999999998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1188</v>
          </cell>
          <cell r="AC17">
            <v>1185</v>
          </cell>
          <cell r="AD17">
            <v>0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1119</v>
          </cell>
          <cell r="AK17">
            <v>198.58030168589175</v>
          </cell>
        </row>
        <row r="18">
          <cell r="D18">
            <v>3</v>
          </cell>
          <cell r="G18">
            <v>83</v>
          </cell>
          <cell r="V18">
            <v>5.4660000000000002</v>
          </cell>
          <cell r="W18">
            <v>9.5</v>
          </cell>
          <cell r="X18">
            <v>9.5</v>
          </cell>
          <cell r="Z18">
            <v>0</v>
          </cell>
          <cell r="AA18">
            <v>1027</v>
          </cell>
          <cell r="AB18">
            <v>1187</v>
          </cell>
          <cell r="AC18">
            <v>1185</v>
          </cell>
          <cell r="AD18">
            <v>0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1072</v>
          </cell>
          <cell r="AK18">
            <v>196.12147822905231</v>
          </cell>
        </row>
        <row r="19">
          <cell r="D19">
            <v>3</v>
          </cell>
          <cell r="G19">
            <v>83</v>
          </cell>
          <cell r="V19">
            <v>5.9370000000000003</v>
          </cell>
          <cell r="W19">
            <v>9</v>
          </cell>
          <cell r="X19">
            <v>9</v>
          </cell>
          <cell r="Z19">
            <v>0</v>
          </cell>
          <cell r="AA19">
            <v>1027</v>
          </cell>
          <cell r="AB19">
            <v>1187</v>
          </cell>
          <cell r="AC19">
            <v>1185</v>
          </cell>
          <cell r="AD19">
            <v>0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1195</v>
          </cell>
          <cell r="AK19">
            <v>201.28010779855146</v>
          </cell>
        </row>
        <row r="20">
          <cell r="D20">
            <v>3</v>
          </cell>
          <cell r="G20">
            <v>83</v>
          </cell>
          <cell r="V20">
            <v>5.6449999999999996</v>
          </cell>
          <cell r="W20">
            <v>8.4</v>
          </cell>
          <cell r="X20">
            <v>8.4</v>
          </cell>
          <cell r="Z20">
            <v>0</v>
          </cell>
          <cell r="AA20">
            <v>1027</v>
          </cell>
          <cell r="AB20">
            <v>1187</v>
          </cell>
          <cell r="AC20">
            <v>1185</v>
          </cell>
          <cell r="AD20">
            <v>0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1148</v>
          </cell>
          <cell r="AK20">
            <v>203.36581045172721</v>
          </cell>
        </row>
        <row r="21">
          <cell r="D21">
            <v>3</v>
          </cell>
          <cell r="G21">
            <v>83</v>
          </cell>
          <cell r="V21">
            <v>6.21</v>
          </cell>
          <cell r="W21">
            <v>7.8</v>
          </cell>
          <cell r="X21">
            <v>7.8</v>
          </cell>
          <cell r="Z21">
            <v>0</v>
          </cell>
          <cell r="AA21">
            <v>1027</v>
          </cell>
          <cell r="AB21">
            <v>1186</v>
          </cell>
          <cell r="AC21">
            <v>1185</v>
          </cell>
          <cell r="AD21">
            <v>0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1246</v>
          </cell>
          <cell r="AK21">
            <v>200.64412238325281</v>
          </cell>
        </row>
        <row r="22">
          <cell r="D22">
            <v>3</v>
          </cell>
          <cell r="G22">
            <v>83</v>
          </cell>
          <cell r="V22">
            <v>5.7619999999999996</v>
          </cell>
          <cell r="W22">
            <v>7.3</v>
          </cell>
          <cell r="X22">
            <v>7.3</v>
          </cell>
          <cell r="Z22">
            <v>0</v>
          </cell>
          <cell r="AA22">
            <v>1028</v>
          </cell>
          <cell r="AB22">
            <v>1186</v>
          </cell>
          <cell r="AC22">
            <v>1185</v>
          </cell>
          <cell r="AD22">
            <v>0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1177</v>
          </cell>
          <cell r="AK22">
            <v>204.26935091981952</v>
          </cell>
        </row>
        <row r="23">
          <cell r="D23">
            <v>3</v>
          </cell>
          <cell r="G23">
            <v>83</v>
          </cell>
          <cell r="V23">
            <v>5.6639999999999997</v>
          </cell>
          <cell r="W23">
            <v>6.8</v>
          </cell>
          <cell r="X23">
            <v>6.8</v>
          </cell>
          <cell r="Z23">
            <v>0</v>
          </cell>
          <cell r="AA23">
            <v>1026</v>
          </cell>
          <cell r="AB23">
            <v>1187</v>
          </cell>
          <cell r="AC23">
            <v>1185</v>
          </cell>
          <cell r="AD23">
            <v>0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1173</v>
          </cell>
          <cell r="AK23">
            <v>207.09745762711864</v>
          </cell>
        </row>
        <row r="24">
          <cell r="D24">
            <v>3</v>
          </cell>
          <cell r="G24">
            <v>81</v>
          </cell>
          <cell r="V24">
            <v>5.5730000000000004</v>
          </cell>
          <cell r="W24">
            <v>6.3</v>
          </cell>
          <cell r="X24">
            <v>6.3</v>
          </cell>
          <cell r="Z24">
            <v>0</v>
          </cell>
          <cell r="AA24">
            <v>1036</v>
          </cell>
          <cell r="AB24">
            <v>1187</v>
          </cell>
          <cell r="AC24">
            <v>1185</v>
          </cell>
          <cell r="AD24">
            <v>0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1179</v>
          </cell>
          <cell r="AK24">
            <v>211.55571505472813</v>
          </cell>
        </row>
        <row r="25">
          <cell r="D25">
            <v>3</v>
          </cell>
          <cell r="G25">
            <v>81</v>
          </cell>
          <cell r="V25">
            <v>5.7569999999999997</v>
          </cell>
          <cell r="W25">
            <v>5.8</v>
          </cell>
          <cell r="X25">
            <v>5.8</v>
          </cell>
          <cell r="Z25">
            <v>0</v>
          </cell>
          <cell r="AA25">
            <v>1035</v>
          </cell>
          <cell r="AB25">
            <v>1187</v>
          </cell>
          <cell r="AC25">
            <v>1185</v>
          </cell>
          <cell r="AD25">
            <v>0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1199</v>
          </cell>
          <cell r="AK25">
            <v>208.26819524057669</v>
          </cell>
        </row>
        <row r="26">
          <cell r="D26">
            <v>3</v>
          </cell>
          <cell r="G26">
            <v>81</v>
          </cell>
          <cell r="V26">
            <v>5.5860000000000003</v>
          </cell>
          <cell r="W26">
            <v>5.5</v>
          </cell>
          <cell r="X26">
            <v>5.5</v>
          </cell>
          <cell r="Z26">
            <v>0</v>
          </cell>
          <cell r="AA26">
            <v>1004</v>
          </cell>
          <cell r="AB26">
            <v>1187</v>
          </cell>
          <cell r="AC26">
            <v>1185</v>
          </cell>
          <cell r="AD26">
            <v>0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1195</v>
          </cell>
          <cell r="AK26">
            <v>213.92767633369135</v>
          </cell>
        </row>
        <row r="27">
          <cell r="D27">
            <v>3</v>
          </cell>
          <cell r="G27">
            <v>81</v>
          </cell>
          <cell r="V27">
            <v>5.444</v>
          </cell>
          <cell r="W27">
            <v>5.3</v>
          </cell>
          <cell r="X27">
            <v>5.3</v>
          </cell>
          <cell r="Z27">
            <v>0</v>
          </cell>
          <cell r="AA27">
            <v>1005</v>
          </cell>
          <cell r="AB27">
            <v>1187</v>
          </cell>
          <cell r="AC27">
            <v>1185</v>
          </cell>
          <cell r="AD27">
            <v>0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1161</v>
          </cell>
          <cell r="AK27">
            <v>213.26230712711242</v>
          </cell>
        </row>
        <row r="28">
          <cell r="D28">
            <v>3</v>
          </cell>
          <cell r="G28">
            <v>81</v>
          </cell>
          <cell r="V28">
            <v>5.5369999999999999</v>
          </cell>
          <cell r="W28">
            <v>5</v>
          </cell>
          <cell r="X28">
            <v>5</v>
          </cell>
          <cell r="Z28">
            <v>0</v>
          </cell>
          <cell r="AA28">
            <v>1004</v>
          </cell>
          <cell r="AB28">
            <v>1187</v>
          </cell>
          <cell r="AC28">
            <v>1185</v>
          </cell>
          <cell r="AD28">
            <v>0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1148</v>
          </cell>
          <cell r="AK28">
            <v>207.33249051833124</v>
          </cell>
        </row>
        <row r="29">
          <cell r="D29">
            <v>3</v>
          </cell>
          <cell r="G29">
            <v>78</v>
          </cell>
          <cell r="V29">
            <v>5.0629999999999997</v>
          </cell>
          <cell r="W29">
            <v>4.7</v>
          </cell>
          <cell r="X29">
            <v>4.7</v>
          </cell>
          <cell r="Z29">
            <v>0</v>
          </cell>
          <cell r="AA29">
            <v>1004</v>
          </cell>
          <cell r="AB29">
            <v>1187</v>
          </cell>
          <cell r="AC29">
            <v>1185</v>
          </cell>
          <cell r="AD29">
            <v>0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1098</v>
          </cell>
          <cell r="AK29">
            <v>216.8674698795181</v>
          </cell>
        </row>
        <row r="30">
          <cell r="D30">
            <v>3</v>
          </cell>
          <cell r="G30">
            <v>78</v>
          </cell>
          <cell r="V30">
            <v>5.7069999999999999</v>
          </cell>
          <cell r="W30">
            <v>4.4000000000000004</v>
          </cell>
          <cell r="X30">
            <v>4.4000000000000004</v>
          </cell>
          <cell r="Z30">
            <v>0</v>
          </cell>
          <cell r="AA30">
            <v>1006</v>
          </cell>
          <cell r="AB30">
            <v>1187</v>
          </cell>
          <cell r="AC30">
            <v>1185</v>
          </cell>
          <cell r="AD30">
            <v>0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1207</v>
          </cell>
          <cell r="AK30">
            <v>211.49465568599965</v>
          </cell>
        </row>
        <row r="31">
          <cell r="D31">
            <v>3</v>
          </cell>
          <cell r="G31">
            <v>76</v>
          </cell>
          <cell r="V31">
            <v>5.375</v>
          </cell>
          <cell r="W31">
            <v>3.9</v>
          </cell>
          <cell r="X31">
            <v>3.9</v>
          </cell>
          <cell r="Z31">
            <v>0</v>
          </cell>
          <cell r="AA31">
            <v>1025</v>
          </cell>
          <cell r="AB31">
            <v>1187</v>
          </cell>
          <cell r="AC31">
            <v>1185</v>
          </cell>
          <cell r="AD31">
            <v>0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1133</v>
          </cell>
          <cell r="AK31">
            <v>210.7906976744186</v>
          </cell>
        </row>
        <row r="32">
          <cell r="D32">
            <v>3</v>
          </cell>
          <cell r="G32">
            <v>83</v>
          </cell>
          <cell r="V32">
            <v>5.1139999999999999</v>
          </cell>
          <cell r="W32">
            <v>3.5</v>
          </cell>
          <cell r="X32">
            <v>3.5</v>
          </cell>
          <cell r="Z32">
            <v>0</v>
          </cell>
          <cell r="AA32">
            <v>1025</v>
          </cell>
          <cell r="AB32">
            <v>1187</v>
          </cell>
          <cell r="AC32">
            <v>1185</v>
          </cell>
          <cell r="AD32">
            <v>0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1128</v>
          </cell>
          <cell r="AK32">
            <v>220.57098161908488</v>
          </cell>
        </row>
        <row r="33">
          <cell r="D33">
            <v>3</v>
          </cell>
          <cell r="G33">
            <v>83</v>
          </cell>
          <cell r="V33">
            <v>5.3449999999999998</v>
          </cell>
          <cell r="W33">
            <v>3.3</v>
          </cell>
          <cell r="X33">
            <v>3.3</v>
          </cell>
          <cell r="Z33">
            <v>0</v>
          </cell>
          <cell r="AA33">
            <v>1025</v>
          </cell>
          <cell r="AB33">
            <v>1187</v>
          </cell>
          <cell r="AC33">
            <v>1185</v>
          </cell>
          <cell r="AD33">
            <v>0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1161</v>
          </cell>
          <cell r="AK33">
            <v>217.21234798877455</v>
          </cell>
        </row>
        <row r="34">
          <cell r="D34">
            <v>3</v>
          </cell>
          <cell r="G34">
            <v>83</v>
          </cell>
          <cell r="V34">
            <v>5.016</v>
          </cell>
          <cell r="W34">
            <v>3.3</v>
          </cell>
          <cell r="X34">
            <v>3.3</v>
          </cell>
          <cell r="Z34">
            <v>0</v>
          </cell>
          <cell r="AA34">
            <v>0</v>
          </cell>
          <cell r="AB34">
            <v>1146</v>
          </cell>
          <cell r="AC34">
            <v>1185</v>
          </cell>
          <cell r="AD34">
            <v>0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1070</v>
          </cell>
          <cell r="AK34">
            <v>213.31738437001596</v>
          </cell>
        </row>
        <row r="35">
          <cell r="D35">
            <v>3</v>
          </cell>
          <cell r="G35">
            <v>83</v>
          </cell>
          <cell r="V35">
            <v>4.6609999999999996</v>
          </cell>
          <cell r="W35">
            <v>3.5</v>
          </cell>
          <cell r="X35">
            <v>3.5</v>
          </cell>
          <cell r="Z35">
            <v>0</v>
          </cell>
          <cell r="AA35">
            <v>0</v>
          </cell>
          <cell r="AB35">
            <v>1126</v>
          </cell>
          <cell r="AC35">
            <v>1185</v>
          </cell>
          <cell r="AD35">
            <v>0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983</v>
          </cell>
          <cell r="AK35">
            <v>210.89894872344993</v>
          </cell>
        </row>
      </sheetData>
      <sheetData sheetId="6">
        <row r="8">
          <cell r="B8">
            <v>43076</v>
          </cell>
          <cell r="C8"/>
        </row>
        <row r="12">
          <cell r="D12">
            <v>3</v>
          </cell>
          <cell r="G12">
            <v>83</v>
          </cell>
          <cell r="V12">
            <v>4.4770000000000003</v>
          </cell>
          <cell r="W12">
            <v>4.3</v>
          </cell>
          <cell r="X12">
            <v>4.3</v>
          </cell>
          <cell r="Z12">
            <v>0</v>
          </cell>
          <cell r="AA12">
            <v>0</v>
          </cell>
          <cell r="AB12">
            <v>1125</v>
          </cell>
          <cell r="AC12">
            <v>1185</v>
          </cell>
          <cell r="AD12">
            <v>0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1037</v>
          </cell>
          <cell r="AK12">
            <v>231.62832253741342</v>
          </cell>
        </row>
        <row r="13">
          <cell r="D13">
            <v>3</v>
          </cell>
          <cell r="G13">
            <v>83</v>
          </cell>
          <cell r="V13">
            <v>4.2350000000000003</v>
          </cell>
          <cell r="W13">
            <v>4.5999999999999996</v>
          </cell>
          <cell r="X13">
            <v>4.5999999999999996</v>
          </cell>
          <cell r="Z13">
            <v>0</v>
          </cell>
          <cell r="AA13">
            <v>0</v>
          </cell>
          <cell r="AB13">
            <v>1126</v>
          </cell>
          <cell r="AC13">
            <v>1185</v>
          </cell>
          <cell r="AD13">
            <v>0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1008</v>
          </cell>
          <cell r="AK13">
            <v>238.01652892561981</v>
          </cell>
        </row>
        <row r="14">
          <cell r="D14">
            <v>3</v>
          </cell>
          <cell r="G14">
            <v>83</v>
          </cell>
          <cell r="V14">
            <v>4.1500000000000004</v>
          </cell>
          <cell r="W14">
            <v>5.6</v>
          </cell>
          <cell r="X14">
            <v>5.6</v>
          </cell>
          <cell r="Z14">
            <v>0</v>
          </cell>
          <cell r="AA14">
            <v>0</v>
          </cell>
          <cell r="AB14">
            <v>1096</v>
          </cell>
          <cell r="AC14">
            <v>1185</v>
          </cell>
          <cell r="AD14">
            <v>0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981</v>
          </cell>
          <cell r="AK14">
            <v>236.38554216867468</v>
          </cell>
        </row>
        <row r="15">
          <cell r="D15">
            <v>3</v>
          </cell>
          <cell r="G15">
            <v>83</v>
          </cell>
          <cell r="V15">
            <v>3.87</v>
          </cell>
          <cell r="W15">
            <v>8.6</v>
          </cell>
          <cell r="X15">
            <v>8.6</v>
          </cell>
          <cell r="Z15">
            <v>0</v>
          </cell>
          <cell r="AA15">
            <v>0</v>
          </cell>
          <cell r="AB15">
            <v>1126</v>
          </cell>
          <cell r="AC15">
            <v>1185</v>
          </cell>
          <cell r="AD15">
            <v>0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1003</v>
          </cell>
          <cell r="AK15">
            <v>259.1731266149871</v>
          </cell>
        </row>
        <row r="16">
          <cell r="D16">
            <v>3</v>
          </cell>
          <cell r="G16">
            <v>83</v>
          </cell>
          <cell r="V16">
            <v>4.3369999999999997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1126</v>
          </cell>
          <cell r="AC16">
            <v>1185</v>
          </cell>
          <cell r="AD16">
            <v>0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988</v>
          </cell>
          <cell r="AK16">
            <v>227.80724002766891</v>
          </cell>
        </row>
        <row r="17">
          <cell r="D17">
            <v>4</v>
          </cell>
          <cell r="G17">
            <v>83</v>
          </cell>
          <cell r="V17">
            <v>5.5620000000000003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1185</v>
          </cell>
          <cell r="AD17">
            <v>0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1090</v>
          </cell>
          <cell r="AK17">
            <v>195.97267170082702</v>
          </cell>
        </row>
        <row r="18">
          <cell r="D18">
            <v>3</v>
          </cell>
          <cell r="G18">
            <v>83</v>
          </cell>
          <cell r="V18">
            <v>5.4169999999999998</v>
          </cell>
          <cell r="W18">
            <v>9.4</v>
          </cell>
          <cell r="X18">
            <v>9.4</v>
          </cell>
          <cell r="Z18">
            <v>1027</v>
          </cell>
          <cell r="AA18">
            <v>0</v>
          </cell>
          <cell r="AB18">
            <v>1187</v>
          </cell>
          <cell r="AC18">
            <v>1185</v>
          </cell>
          <cell r="AD18">
            <v>0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1085</v>
          </cell>
          <cell r="AK18">
            <v>200.29536643898837</v>
          </cell>
        </row>
        <row r="19">
          <cell r="D19">
            <v>3</v>
          </cell>
          <cell r="G19">
            <v>83</v>
          </cell>
          <cell r="V19">
            <v>5.3739999999999997</v>
          </cell>
          <cell r="W19">
            <v>8.8000000000000007</v>
          </cell>
          <cell r="X19">
            <v>8.8000000000000007</v>
          </cell>
          <cell r="Z19">
            <v>1027</v>
          </cell>
          <cell r="AA19">
            <v>0</v>
          </cell>
          <cell r="AB19">
            <v>1187</v>
          </cell>
          <cell r="AC19">
            <v>1185</v>
          </cell>
          <cell r="AD19">
            <v>0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1121</v>
          </cell>
          <cell r="AK19">
            <v>208.59694826944551</v>
          </cell>
        </row>
        <row r="20">
          <cell r="D20">
            <v>3</v>
          </cell>
          <cell r="G20">
            <v>83</v>
          </cell>
          <cell r="V20">
            <v>6.52</v>
          </cell>
          <cell r="W20">
            <v>8.1999999999999993</v>
          </cell>
          <cell r="X20">
            <v>8.1999999999999993</v>
          </cell>
          <cell r="Z20">
            <v>1027</v>
          </cell>
          <cell r="AA20">
            <v>0</v>
          </cell>
          <cell r="AB20">
            <v>1187</v>
          </cell>
          <cell r="AC20">
            <v>1185</v>
          </cell>
          <cell r="AD20">
            <v>0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1259</v>
          </cell>
          <cell r="AK20">
            <v>193.09815950920247</v>
          </cell>
        </row>
        <row r="21">
          <cell r="D21">
            <v>3</v>
          </cell>
          <cell r="G21">
            <v>83</v>
          </cell>
          <cell r="V21">
            <v>5.843</v>
          </cell>
          <cell r="W21">
            <v>7.7</v>
          </cell>
          <cell r="X21">
            <v>7.7</v>
          </cell>
          <cell r="Z21">
            <v>1027</v>
          </cell>
          <cell r="AA21">
            <v>0</v>
          </cell>
          <cell r="AB21">
            <v>1186</v>
          </cell>
          <cell r="AC21">
            <v>1185</v>
          </cell>
          <cell r="AD21">
            <v>0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1203</v>
          </cell>
          <cell r="AK21">
            <v>205.88738661646414</v>
          </cell>
        </row>
        <row r="22">
          <cell r="D22">
            <v>3</v>
          </cell>
          <cell r="G22">
            <v>83</v>
          </cell>
          <cell r="V22">
            <v>5.8280000000000003</v>
          </cell>
          <cell r="W22">
            <v>7.1</v>
          </cell>
          <cell r="X22">
            <v>7.1</v>
          </cell>
          <cell r="Z22">
            <v>1026</v>
          </cell>
          <cell r="AA22">
            <v>0</v>
          </cell>
          <cell r="AB22">
            <v>1187</v>
          </cell>
          <cell r="AC22">
            <v>1185</v>
          </cell>
          <cell r="AD22">
            <v>0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1188</v>
          </cell>
          <cell r="AK22">
            <v>203.84351407000685</v>
          </cell>
        </row>
        <row r="23">
          <cell r="D23">
            <v>3</v>
          </cell>
          <cell r="G23">
            <v>83</v>
          </cell>
          <cell r="V23">
            <v>5.7969999999999997</v>
          </cell>
          <cell r="W23">
            <v>6.7</v>
          </cell>
          <cell r="X23">
            <v>6.7</v>
          </cell>
          <cell r="Z23">
            <v>1027</v>
          </cell>
          <cell r="AA23">
            <v>0</v>
          </cell>
          <cell r="AB23">
            <v>1187</v>
          </cell>
          <cell r="AC23">
            <v>1185</v>
          </cell>
          <cell r="AD23">
            <v>0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1185</v>
          </cell>
          <cell r="AK23">
            <v>204.41607728135244</v>
          </cell>
        </row>
        <row r="24">
          <cell r="D24">
            <v>3</v>
          </cell>
          <cell r="G24">
            <v>81</v>
          </cell>
          <cell r="V24">
            <v>5.7279999999999998</v>
          </cell>
          <cell r="W24">
            <v>6.2</v>
          </cell>
          <cell r="X24">
            <v>6.2</v>
          </cell>
          <cell r="Z24">
            <v>1026</v>
          </cell>
          <cell r="AA24">
            <v>0</v>
          </cell>
          <cell r="AB24">
            <v>1187</v>
          </cell>
          <cell r="AC24">
            <v>1185</v>
          </cell>
          <cell r="AD24">
            <v>0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1177</v>
          </cell>
          <cell r="AK24">
            <v>205.48184357541899</v>
          </cell>
        </row>
        <row r="25">
          <cell r="D25">
            <v>3</v>
          </cell>
          <cell r="G25">
            <v>81</v>
          </cell>
          <cell r="V25">
            <v>5.843</v>
          </cell>
          <cell r="W25">
            <v>5.8</v>
          </cell>
          <cell r="X25">
            <v>5.8</v>
          </cell>
          <cell r="Z25">
            <v>1026</v>
          </cell>
          <cell r="AA25">
            <v>0</v>
          </cell>
          <cell r="AB25">
            <v>1187</v>
          </cell>
          <cell r="AC25">
            <v>1185</v>
          </cell>
          <cell r="AD25">
            <v>0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1212</v>
          </cell>
          <cell r="AK25">
            <v>207.42769125449254</v>
          </cell>
        </row>
        <row r="26">
          <cell r="D26">
            <v>3</v>
          </cell>
          <cell r="G26">
            <v>81</v>
          </cell>
          <cell r="V26">
            <v>5.3070000000000004</v>
          </cell>
          <cell r="W26">
            <v>5.5</v>
          </cell>
          <cell r="X26">
            <v>5.5</v>
          </cell>
          <cell r="Z26">
            <v>1015</v>
          </cell>
          <cell r="AA26">
            <v>0</v>
          </cell>
          <cell r="AB26">
            <v>1187</v>
          </cell>
          <cell r="AC26">
            <v>1185</v>
          </cell>
          <cell r="AD26">
            <v>0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1119</v>
          </cell>
          <cell r="AK26">
            <v>210.85358959864328</v>
          </cell>
        </row>
        <row r="27">
          <cell r="D27">
            <v>3</v>
          </cell>
          <cell r="G27">
            <v>81</v>
          </cell>
          <cell r="V27">
            <v>5.5190000000000001</v>
          </cell>
          <cell r="W27">
            <v>5.3</v>
          </cell>
          <cell r="X27">
            <v>5.3</v>
          </cell>
          <cell r="Z27">
            <v>1014</v>
          </cell>
          <cell r="AA27">
            <v>0</v>
          </cell>
          <cell r="AB27">
            <v>1186</v>
          </cell>
          <cell r="AC27">
            <v>1185</v>
          </cell>
          <cell r="AD27">
            <v>0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1147</v>
          </cell>
          <cell r="AK27">
            <v>207.82750498278673</v>
          </cell>
        </row>
        <row r="28">
          <cell r="D28">
            <v>3</v>
          </cell>
          <cell r="G28">
            <v>81</v>
          </cell>
          <cell r="V28">
            <v>5.5289999999999999</v>
          </cell>
          <cell r="W28">
            <v>5</v>
          </cell>
          <cell r="X28">
            <v>5</v>
          </cell>
          <cell r="Z28">
            <v>1015</v>
          </cell>
          <cell r="AA28">
            <v>0</v>
          </cell>
          <cell r="AB28">
            <v>1188</v>
          </cell>
          <cell r="AC28">
            <v>1185</v>
          </cell>
          <cell r="AD28">
            <v>0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1148</v>
          </cell>
          <cell r="AK28">
            <v>207.45161873756555</v>
          </cell>
        </row>
        <row r="29">
          <cell r="D29">
            <v>3</v>
          </cell>
          <cell r="G29">
            <v>78</v>
          </cell>
          <cell r="V29">
            <v>5.7140000000000004</v>
          </cell>
          <cell r="W29">
            <v>4.7</v>
          </cell>
          <cell r="X29">
            <v>4.7</v>
          </cell>
          <cell r="Z29">
            <v>1015</v>
          </cell>
          <cell r="AA29">
            <v>0</v>
          </cell>
          <cell r="AB29">
            <v>1186</v>
          </cell>
          <cell r="AC29">
            <v>1185</v>
          </cell>
          <cell r="AD29">
            <v>0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1186</v>
          </cell>
          <cell r="AK29">
            <v>200.9100455022751</v>
          </cell>
        </row>
        <row r="30">
          <cell r="D30">
            <v>3</v>
          </cell>
          <cell r="G30">
            <v>78</v>
          </cell>
          <cell r="V30">
            <v>5.444</v>
          </cell>
          <cell r="W30">
            <v>4.4000000000000004</v>
          </cell>
          <cell r="X30">
            <v>4.4000000000000004</v>
          </cell>
          <cell r="Z30">
            <v>1015</v>
          </cell>
          <cell r="AA30">
            <v>0</v>
          </cell>
          <cell r="AB30">
            <v>1187</v>
          </cell>
          <cell r="AC30">
            <v>1185</v>
          </cell>
          <cell r="AD30">
            <v>0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1122</v>
          </cell>
          <cell r="AK30">
            <v>206.09845701689935</v>
          </cell>
        </row>
        <row r="31">
          <cell r="D31">
            <v>3</v>
          </cell>
          <cell r="G31">
            <v>76</v>
          </cell>
          <cell r="V31">
            <v>5.4370000000000003</v>
          </cell>
          <cell r="W31">
            <v>4.4000000000000004</v>
          </cell>
          <cell r="X31">
            <v>4.4000000000000004</v>
          </cell>
          <cell r="Z31">
            <v>1014</v>
          </cell>
          <cell r="AA31">
            <v>0</v>
          </cell>
          <cell r="AB31">
            <v>1187</v>
          </cell>
          <cell r="AC31">
            <v>1185</v>
          </cell>
          <cell r="AD31">
            <v>0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1148</v>
          </cell>
          <cell r="AK31">
            <v>211.14585249218317</v>
          </cell>
        </row>
        <row r="32">
          <cell r="D32">
            <v>3</v>
          </cell>
          <cell r="G32">
            <v>83</v>
          </cell>
          <cell r="V32">
            <v>5.3639999999999999</v>
          </cell>
          <cell r="W32">
            <v>3.6</v>
          </cell>
          <cell r="X32">
            <v>3.6</v>
          </cell>
          <cell r="Z32">
            <v>1015</v>
          </cell>
          <cell r="AA32">
            <v>0</v>
          </cell>
          <cell r="AB32">
            <v>1186</v>
          </cell>
          <cell r="AC32">
            <v>1185</v>
          </cell>
          <cell r="AD32">
            <v>0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1136</v>
          </cell>
          <cell r="AK32">
            <v>211.78225205070842</v>
          </cell>
        </row>
        <row r="33">
          <cell r="D33">
            <v>3</v>
          </cell>
          <cell r="G33">
            <v>83</v>
          </cell>
          <cell r="V33">
            <v>5.5209999999999999</v>
          </cell>
          <cell r="W33">
            <v>3.4</v>
          </cell>
          <cell r="X33">
            <v>3.4</v>
          </cell>
          <cell r="Z33">
            <v>1015</v>
          </cell>
          <cell r="AA33">
            <v>0</v>
          </cell>
          <cell r="AB33">
            <v>1187</v>
          </cell>
          <cell r="AC33">
            <v>1185</v>
          </cell>
          <cell r="AD33">
            <v>0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1171</v>
          </cell>
          <cell r="AK33">
            <v>212.09925738090925</v>
          </cell>
        </row>
        <row r="34">
          <cell r="D34">
            <v>3</v>
          </cell>
          <cell r="G34">
            <v>83</v>
          </cell>
          <cell r="V34">
            <v>5.0739999999999998</v>
          </cell>
          <cell r="W34">
            <v>3.4</v>
          </cell>
          <cell r="X34">
            <v>3.4</v>
          </cell>
          <cell r="Z34">
            <v>0</v>
          </cell>
          <cell r="AA34">
            <v>0</v>
          </cell>
          <cell r="AB34">
            <v>1146</v>
          </cell>
          <cell r="AC34">
            <v>1185</v>
          </cell>
          <cell r="AD34">
            <v>0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1044</v>
          </cell>
          <cell r="AK34">
            <v>205.75482853764288</v>
          </cell>
        </row>
        <row r="35">
          <cell r="D35">
            <v>3</v>
          </cell>
          <cell r="G35">
            <v>83</v>
          </cell>
          <cell r="V35">
            <v>4.7329999999999997</v>
          </cell>
          <cell r="W35">
            <v>3.5</v>
          </cell>
          <cell r="X35">
            <v>3.5</v>
          </cell>
          <cell r="Z35">
            <v>0</v>
          </cell>
          <cell r="AA35">
            <v>0</v>
          </cell>
          <cell r="AB35">
            <v>1126</v>
          </cell>
          <cell r="AC35">
            <v>1185</v>
          </cell>
          <cell r="AD35">
            <v>0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985</v>
          </cell>
          <cell r="AK35">
            <v>208.11324741178959</v>
          </cell>
        </row>
      </sheetData>
      <sheetData sheetId="7">
        <row r="8">
          <cell r="B8">
            <v>43077</v>
          </cell>
          <cell r="C8"/>
        </row>
        <row r="12">
          <cell r="D12">
            <v>3</v>
          </cell>
          <cell r="G12">
            <v>83</v>
          </cell>
          <cell r="V12">
            <v>4.5</v>
          </cell>
          <cell r="W12">
            <v>3.7</v>
          </cell>
          <cell r="X12">
            <v>3.7</v>
          </cell>
          <cell r="Z12">
            <v>0</v>
          </cell>
          <cell r="AA12">
            <v>0</v>
          </cell>
          <cell r="AB12">
            <v>1126</v>
          </cell>
          <cell r="AC12">
            <v>1185</v>
          </cell>
          <cell r="AD12">
            <v>0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1006</v>
          </cell>
          <cell r="AK12">
            <v>223.55555555555554</v>
          </cell>
        </row>
        <row r="13">
          <cell r="D13">
            <v>3</v>
          </cell>
          <cell r="G13">
            <v>83</v>
          </cell>
          <cell r="V13">
            <v>4.3129999999999997</v>
          </cell>
          <cell r="W13">
            <v>3.9</v>
          </cell>
          <cell r="X13">
            <v>3.9</v>
          </cell>
          <cell r="Z13">
            <v>0</v>
          </cell>
          <cell r="AA13">
            <v>0</v>
          </cell>
          <cell r="AB13">
            <v>1096</v>
          </cell>
          <cell r="AC13">
            <v>1185</v>
          </cell>
          <cell r="AD13">
            <v>0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994</v>
          </cell>
          <cell r="AK13">
            <v>230.46603292371901</v>
          </cell>
        </row>
        <row r="14">
          <cell r="D14">
            <v>3</v>
          </cell>
          <cell r="G14">
            <v>83</v>
          </cell>
          <cell r="V14">
            <v>4.2729999999999997</v>
          </cell>
          <cell r="W14">
            <v>4.7</v>
          </cell>
          <cell r="X14">
            <v>4.7</v>
          </cell>
          <cell r="Z14">
            <v>0</v>
          </cell>
          <cell r="AA14">
            <v>0</v>
          </cell>
          <cell r="AB14">
            <v>1096</v>
          </cell>
          <cell r="AC14">
            <v>1185</v>
          </cell>
          <cell r="AD14">
            <v>0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991</v>
          </cell>
          <cell r="AK14">
            <v>231.92136672127313</v>
          </cell>
        </row>
        <row r="15">
          <cell r="D15">
            <v>3</v>
          </cell>
          <cell r="G15">
            <v>83</v>
          </cell>
          <cell r="V15">
            <v>3.5539999999999998</v>
          </cell>
          <cell r="W15">
            <v>7.2</v>
          </cell>
          <cell r="X15">
            <v>7.2</v>
          </cell>
          <cell r="Z15">
            <v>0</v>
          </cell>
          <cell r="AA15">
            <v>0</v>
          </cell>
          <cell r="AB15">
            <v>1126</v>
          </cell>
          <cell r="AC15">
            <v>1185</v>
          </cell>
          <cell r="AD15">
            <v>0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1006</v>
          </cell>
          <cell r="AK15">
            <v>283.06133933595947</v>
          </cell>
        </row>
        <row r="16">
          <cell r="D16">
            <v>3</v>
          </cell>
          <cell r="G16">
            <v>83</v>
          </cell>
          <cell r="V16">
            <v>4.0880000000000001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1126</v>
          </cell>
          <cell r="AC16">
            <v>1185</v>
          </cell>
          <cell r="AD16">
            <v>0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1039</v>
          </cell>
          <cell r="AK16">
            <v>254.15851272015655</v>
          </cell>
        </row>
        <row r="17">
          <cell r="D17">
            <v>3</v>
          </cell>
          <cell r="G17">
            <v>83</v>
          </cell>
          <cell r="V17">
            <v>5.1280000000000001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1126</v>
          </cell>
          <cell r="AC17">
            <v>1185</v>
          </cell>
          <cell r="AD17">
            <v>0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1000</v>
          </cell>
          <cell r="AK17">
            <v>195.00780031201248</v>
          </cell>
        </row>
        <row r="18">
          <cell r="D18">
            <v>3</v>
          </cell>
          <cell r="G18">
            <v>83</v>
          </cell>
          <cell r="V18">
            <v>5.5279999999999996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1188</v>
          </cell>
          <cell r="AC18">
            <v>1185</v>
          </cell>
          <cell r="AD18">
            <v>0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1073</v>
          </cell>
          <cell r="AK18">
            <v>194.10274963820552</v>
          </cell>
        </row>
        <row r="19">
          <cell r="D19">
            <v>4</v>
          </cell>
          <cell r="G19">
            <v>83</v>
          </cell>
          <cell r="V19">
            <v>5.835</v>
          </cell>
          <cell r="W19">
            <v>9.3000000000000007</v>
          </cell>
          <cell r="X19">
            <v>9.3000000000000007</v>
          </cell>
          <cell r="Z19">
            <v>0</v>
          </cell>
          <cell r="AA19">
            <v>1006</v>
          </cell>
          <cell r="AB19">
            <v>1187</v>
          </cell>
          <cell r="AC19">
            <v>1185</v>
          </cell>
          <cell r="AD19">
            <v>0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1184</v>
          </cell>
          <cell r="AK19">
            <v>202.91345329905741</v>
          </cell>
        </row>
        <row r="20">
          <cell r="D20">
            <v>4</v>
          </cell>
          <cell r="G20">
            <v>83</v>
          </cell>
          <cell r="V20">
            <v>5.83</v>
          </cell>
          <cell r="W20">
            <v>8.8000000000000007</v>
          </cell>
          <cell r="X20">
            <v>8.8000000000000007</v>
          </cell>
          <cell r="Z20">
            <v>0</v>
          </cell>
          <cell r="AA20">
            <v>1037</v>
          </cell>
          <cell r="AB20">
            <v>1187</v>
          </cell>
          <cell r="AC20">
            <v>1185</v>
          </cell>
          <cell r="AD20">
            <v>0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1161</v>
          </cell>
          <cell r="AK20">
            <v>199.14236706689536</v>
          </cell>
        </row>
        <row r="21">
          <cell r="D21">
            <v>4</v>
          </cell>
          <cell r="G21">
            <v>83</v>
          </cell>
          <cell r="V21">
            <v>5.9379999999999997</v>
          </cell>
          <cell r="W21">
            <v>8.1</v>
          </cell>
          <cell r="X21">
            <v>8.1</v>
          </cell>
          <cell r="Z21">
            <v>0</v>
          </cell>
          <cell r="AA21">
            <v>1047</v>
          </cell>
          <cell r="AB21">
            <v>1186</v>
          </cell>
          <cell r="AC21">
            <v>1185</v>
          </cell>
          <cell r="AD21">
            <v>0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1187</v>
          </cell>
          <cell r="AK21">
            <v>199.8989558773998</v>
          </cell>
        </row>
        <row r="22">
          <cell r="D22">
            <v>4</v>
          </cell>
          <cell r="G22">
            <v>83</v>
          </cell>
          <cell r="V22">
            <v>5.9029999999999996</v>
          </cell>
          <cell r="W22">
            <v>7.5</v>
          </cell>
          <cell r="X22">
            <v>7.5</v>
          </cell>
          <cell r="Z22">
            <v>0</v>
          </cell>
          <cell r="AA22">
            <v>1047</v>
          </cell>
          <cell r="AB22">
            <v>1187</v>
          </cell>
          <cell r="AC22">
            <v>1185</v>
          </cell>
          <cell r="AD22">
            <v>0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1202</v>
          </cell>
          <cell r="AK22">
            <v>203.62527528375404</v>
          </cell>
        </row>
        <row r="23">
          <cell r="D23">
            <v>4</v>
          </cell>
          <cell r="G23">
            <v>83</v>
          </cell>
          <cell r="V23">
            <v>5.7549999999999999</v>
          </cell>
          <cell r="W23">
            <v>6.9</v>
          </cell>
          <cell r="X23">
            <v>6.9</v>
          </cell>
          <cell r="Z23">
            <v>0</v>
          </cell>
          <cell r="AA23">
            <v>1046</v>
          </cell>
          <cell r="AB23">
            <v>1186</v>
          </cell>
          <cell r="AC23">
            <v>1185</v>
          </cell>
          <cell r="AD23">
            <v>0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1174</v>
          </cell>
          <cell r="AK23">
            <v>203.99652476107732</v>
          </cell>
        </row>
        <row r="24">
          <cell r="D24">
            <v>4</v>
          </cell>
          <cell r="G24">
            <v>81</v>
          </cell>
          <cell r="V24">
            <v>5.7460000000000004</v>
          </cell>
          <cell r="W24">
            <v>6.4</v>
          </cell>
          <cell r="X24">
            <v>6.4</v>
          </cell>
          <cell r="Z24">
            <v>0</v>
          </cell>
          <cell r="AA24">
            <v>1046</v>
          </cell>
          <cell r="AB24">
            <v>1187</v>
          </cell>
          <cell r="AC24">
            <v>1185</v>
          </cell>
          <cell r="AD24">
            <v>0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1194</v>
          </cell>
          <cell r="AK24">
            <v>207.79672815871911</v>
          </cell>
        </row>
        <row r="25">
          <cell r="D25">
            <v>4</v>
          </cell>
          <cell r="G25">
            <v>81</v>
          </cell>
          <cell r="V25">
            <v>5.9829999999999997</v>
          </cell>
          <cell r="W25">
            <v>5.8</v>
          </cell>
          <cell r="X25">
            <v>5.8</v>
          </cell>
          <cell r="Z25">
            <v>0</v>
          </cell>
          <cell r="AA25">
            <v>1026</v>
          </cell>
          <cell r="AB25">
            <v>1187</v>
          </cell>
          <cell r="AC25">
            <v>1185</v>
          </cell>
          <cell r="AD25">
            <v>0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1218</v>
          </cell>
          <cell r="AK25">
            <v>203.57680093598529</v>
          </cell>
        </row>
        <row r="26">
          <cell r="D26">
            <v>4</v>
          </cell>
          <cell r="G26">
            <v>81</v>
          </cell>
          <cell r="V26">
            <v>5.3369999999999997</v>
          </cell>
          <cell r="W26">
            <v>5.6</v>
          </cell>
          <cell r="X26">
            <v>5.6</v>
          </cell>
          <cell r="Z26">
            <v>0</v>
          </cell>
          <cell r="AA26">
            <v>1015</v>
          </cell>
          <cell r="AB26">
            <v>1187</v>
          </cell>
          <cell r="AC26">
            <v>1185</v>
          </cell>
          <cell r="AD26">
            <v>0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1146</v>
          </cell>
          <cell r="AK26">
            <v>214.72737492973582</v>
          </cell>
        </row>
        <row r="27">
          <cell r="D27">
            <v>4</v>
          </cell>
          <cell r="G27">
            <v>81</v>
          </cell>
          <cell r="V27">
            <v>5.6779999999999999</v>
          </cell>
          <cell r="W27">
            <v>5.3</v>
          </cell>
          <cell r="X27">
            <v>5.3</v>
          </cell>
          <cell r="Z27">
            <v>0</v>
          </cell>
          <cell r="AA27">
            <v>1015</v>
          </cell>
          <cell r="AB27">
            <v>1187</v>
          </cell>
          <cell r="AC27">
            <v>1185</v>
          </cell>
          <cell r="AD27">
            <v>0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1148</v>
          </cell>
          <cell r="AK27">
            <v>202.18386755899965</v>
          </cell>
        </row>
        <row r="28">
          <cell r="D28">
            <v>4</v>
          </cell>
          <cell r="G28">
            <v>81</v>
          </cell>
          <cell r="V28">
            <v>5.3550000000000004</v>
          </cell>
          <cell r="W28">
            <v>5.0999999999999996</v>
          </cell>
          <cell r="X28">
            <v>5.0999999999999996</v>
          </cell>
          <cell r="Z28">
            <v>0</v>
          </cell>
          <cell r="AA28">
            <v>1015</v>
          </cell>
          <cell r="AB28">
            <v>1187</v>
          </cell>
          <cell r="AC28">
            <v>1185</v>
          </cell>
          <cell r="AD28">
            <v>0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1125</v>
          </cell>
          <cell r="AK28">
            <v>214.37908496732024</v>
          </cell>
        </row>
        <row r="29">
          <cell r="D29">
            <v>4</v>
          </cell>
          <cell r="G29">
            <v>78</v>
          </cell>
          <cell r="V29">
            <v>5.718</v>
          </cell>
          <cell r="W29">
            <v>4.8</v>
          </cell>
          <cell r="X29">
            <v>4.8</v>
          </cell>
          <cell r="Z29">
            <v>0</v>
          </cell>
          <cell r="AA29">
            <v>1015</v>
          </cell>
          <cell r="AB29">
            <v>1187</v>
          </cell>
          <cell r="AC29">
            <v>1185</v>
          </cell>
          <cell r="AD29">
            <v>0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1171</v>
          </cell>
          <cell r="AK29">
            <v>196.74711437565583</v>
          </cell>
        </row>
        <row r="30">
          <cell r="D30">
            <v>4</v>
          </cell>
          <cell r="G30">
            <v>78</v>
          </cell>
          <cell r="V30">
            <v>5.2009999999999996</v>
          </cell>
          <cell r="W30">
            <v>4.4000000000000004</v>
          </cell>
          <cell r="X30">
            <v>4.4000000000000004</v>
          </cell>
          <cell r="Z30">
            <v>0</v>
          </cell>
          <cell r="AA30">
            <v>1015</v>
          </cell>
          <cell r="AB30">
            <v>1187</v>
          </cell>
          <cell r="AC30">
            <v>1185</v>
          </cell>
          <cell r="AD30">
            <v>0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1103</v>
          </cell>
          <cell r="AK30">
            <v>212.07460103826187</v>
          </cell>
        </row>
        <row r="31">
          <cell r="D31">
            <v>4</v>
          </cell>
          <cell r="G31">
            <v>76</v>
          </cell>
          <cell r="V31">
            <v>5.7439999999999998</v>
          </cell>
          <cell r="W31">
            <v>4</v>
          </cell>
          <cell r="X31">
            <v>4</v>
          </cell>
          <cell r="Z31">
            <v>0</v>
          </cell>
          <cell r="AA31">
            <v>1022</v>
          </cell>
          <cell r="AB31">
            <v>1187</v>
          </cell>
          <cell r="AC31">
            <v>1185</v>
          </cell>
          <cell r="AD31">
            <v>0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1192</v>
          </cell>
          <cell r="AK31">
            <v>207.52089136490252</v>
          </cell>
        </row>
        <row r="32">
          <cell r="D32">
            <v>4</v>
          </cell>
          <cell r="G32">
            <v>83</v>
          </cell>
          <cell r="V32">
            <v>5.2480000000000002</v>
          </cell>
          <cell r="W32">
            <v>3.6</v>
          </cell>
          <cell r="X32">
            <v>3.6</v>
          </cell>
          <cell r="Z32">
            <v>0</v>
          </cell>
          <cell r="AA32">
            <v>1035</v>
          </cell>
          <cell r="AB32">
            <v>1187</v>
          </cell>
          <cell r="AC32">
            <v>1185</v>
          </cell>
          <cell r="AD32">
            <v>0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1132</v>
          </cell>
          <cell r="AK32">
            <v>215.70121951219511</v>
          </cell>
        </row>
        <row r="33">
          <cell r="D33">
            <v>3</v>
          </cell>
          <cell r="G33">
            <v>83</v>
          </cell>
          <cell r="V33">
            <v>5.5149999999999997</v>
          </cell>
          <cell r="W33">
            <v>3.3</v>
          </cell>
          <cell r="X33">
            <v>3.3</v>
          </cell>
          <cell r="Z33">
            <v>0</v>
          </cell>
          <cell r="AA33">
            <v>1035</v>
          </cell>
          <cell r="AB33">
            <v>1187</v>
          </cell>
          <cell r="AC33">
            <v>1185</v>
          </cell>
          <cell r="AD33">
            <v>0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1173</v>
          </cell>
          <cell r="AK33">
            <v>212.69265639165911</v>
          </cell>
        </row>
        <row r="34">
          <cell r="D34">
            <v>3</v>
          </cell>
          <cell r="G34">
            <v>83</v>
          </cell>
          <cell r="V34">
            <v>4.7919999999999998</v>
          </cell>
          <cell r="W34">
            <v>3.4</v>
          </cell>
          <cell r="X34">
            <v>3.4</v>
          </cell>
          <cell r="Z34">
            <v>0</v>
          </cell>
          <cell r="AA34">
            <v>0</v>
          </cell>
          <cell r="AB34">
            <v>1116</v>
          </cell>
          <cell r="AC34">
            <v>1185</v>
          </cell>
          <cell r="AD34">
            <v>0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992</v>
          </cell>
          <cell r="AK34">
            <v>207.01168614357263</v>
          </cell>
        </row>
        <row r="35">
          <cell r="D35">
            <v>3</v>
          </cell>
          <cell r="G35">
            <v>83</v>
          </cell>
          <cell r="V35">
            <v>4.7919999999999998</v>
          </cell>
          <cell r="W35">
            <v>3.7</v>
          </cell>
          <cell r="X35">
            <v>3.7</v>
          </cell>
          <cell r="Z35">
            <v>0</v>
          </cell>
          <cell r="AA35">
            <v>0</v>
          </cell>
          <cell r="AB35">
            <v>1095</v>
          </cell>
          <cell r="AC35">
            <v>1185</v>
          </cell>
          <cell r="AD35">
            <v>0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997</v>
          </cell>
          <cell r="AK35">
            <v>208.0550918196995</v>
          </cell>
        </row>
      </sheetData>
      <sheetData sheetId="8">
        <row r="8">
          <cell r="B8">
            <v>43078</v>
          </cell>
          <cell r="C8"/>
        </row>
        <row r="12">
          <cell r="D12">
            <v>3</v>
          </cell>
          <cell r="G12">
            <v>83</v>
          </cell>
          <cell r="V12">
            <v>4.6669999999999998</v>
          </cell>
          <cell r="W12">
            <v>3.9</v>
          </cell>
          <cell r="X12">
            <v>3.9</v>
          </cell>
          <cell r="Z12">
            <v>0</v>
          </cell>
          <cell r="AA12">
            <v>0</v>
          </cell>
          <cell r="AB12">
            <v>1096</v>
          </cell>
          <cell r="AC12">
            <v>1185</v>
          </cell>
          <cell r="AD12">
            <v>0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990</v>
          </cell>
          <cell r="AK12">
            <v>212.12770516391686</v>
          </cell>
        </row>
        <row r="13">
          <cell r="D13">
            <v>3</v>
          </cell>
          <cell r="G13">
            <v>83</v>
          </cell>
          <cell r="V13">
            <v>4.4850000000000003</v>
          </cell>
          <cell r="W13">
            <v>4.3</v>
          </cell>
          <cell r="X13">
            <v>4.3</v>
          </cell>
          <cell r="Z13">
            <v>0</v>
          </cell>
          <cell r="AA13">
            <v>0</v>
          </cell>
          <cell r="AB13">
            <v>1096</v>
          </cell>
          <cell r="AC13">
            <v>1185</v>
          </cell>
          <cell r="AD13">
            <v>0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961</v>
          </cell>
          <cell r="AK13">
            <v>214.26978818283163</v>
          </cell>
        </row>
        <row r="14">
          <cell r="D14">
            <v>3</v>
          </cell>
          <cell r="G14">
            <v>83</v>
          </cell>
          <cell r="V14">
            <v>3.51</v>
          </cell>
          <cell r="W14">
            <v>5.9</v>
          </cell>
          <cell r="X14">
            <v>6.8</v>
          </cell>
          <cell r="Z14">
            <v>0</v>
          </cell>
          <cell r="AA14">
            <v>0</v>
          </cell>
          <cell r="AB14">
            <v>1096</v>
          </cell>
          <cell r="AC14">
            <v>1185</v>
          </cell>
          <cell r="AD14">
            <v>0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1016</v>
          </cell>
          <cell r="AK14">
            <v>289.45868945868949</v>
          </cell>
        </row>
        <row r="15">
          <cell r="D15">
            <v>3</v>
          </cell>
          <cell r="G15">
            <v>83</v>
          </cell>
          <cell r="V15">
            <v>3.7789999999999999</v>
          </cell>
          <cell r="W15">
            <v>8</v>
          </cell>
          <cell r="X15">
            <v>8.9</v>
          </cell>
          <cell r="Z15">
            <v>0</v>
          </cell>
          <cell r="AA15">
            <v>0</v>
          </cell>
          <cell r="AB15">
            <v>1147</v>
          </cell>
          <cell r="AC15">
            <v>1185</v>
          </cell>
          <cell r="AD15">
            <v>0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1000</v>
          </cell>
          <cell r="AK15">
            <v>264.62026991267533</v>
          </cell>
        </row>
        <row r="16">
          <cell r="D16">
            <v>3</v>
          </cell>
          <cell r="G16">
            <v>83</v>
          </cell>
          <cell r="V16">
            <v>4.2190000000000003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1147</v>
          </cell>
          <cell r="AC16">
            <v>1185</v>
          </cell>
          <cell r="AD16">
            <v>0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1093</v>
          </cell>
          <cell r="AK16">
            <v>259.06612941455319</v>
          </cell>
        </row>
        <row r="17">
          <cell r="D17">
            <v>4</v>
          </cell>
          <cell r="G17">
            <v>83</v>
          </cell>
          <cell r="V17">
            <v>5.07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1147</v>
          </cell>
          <cell r="AC17">
            <v>1185</v>
          </cell>
          <cell r="AD17">
            <v>0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994</v>
          </cell>
          <cell r="AK17">
            <v>196.05522682445758</v>
          </cell>
        </row>
        <row r="18">
          <cell r="D18">
            <v>4</v>
          </cell>
          <cell r="G18">
            <v>83</v>
          </cell>
          <cell r="V18">
            <v>5.7080000000000002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1187</v>
          </cell>
          <cell r="AC18">
            <v>1185</v>
          </cell>
          <cell r="AD18">
            <v>0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1042</v>
          </cell>
          <cell r="AK18">
            <v>182.5508058864751</v>
          </cell>
        </row>
        <row r="19">
          <cell r="D19">
            <v>4</v>
          </cell>
          <cell r="G19">
            <v>83</v>
          </cell>
          <cell r="V19">
            <v>5.8159999999999998</v>
          </cell>
          <cell r="W19">
            <v>9.3000000000000007</v>
          </cell>
          <cell r="X19">
            <v>9.3000000000000007</v>
          </cell>
          <cell r="Z19">
            <v>1045</v>
          </cell>
          <cell r="AA19">
            <v>0</v>
          </cell>
          <cell r="AB19">
            <v>1187</v>
          </cell>
          <cell r="AC19">
            <v>1185</v>
          </cell>
          <cell r="AD19">
            <v>0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1209</v>
          </cell>
          <cell r="AK19">
            <v>207.8748280605227</v>
          </cell>
        </row>
        <row r="20">
          <cell r="D20">
            <v>4</v>
          </cell>
          <cell r="G20">
            <v>83</v>
          </cell>
          <cell r="V20">
            <v>5.9610000000000003</v>
          </cell>
          <cell r="W20">
            <v>8.5</v>
          </cell>
          <cell r="X20">
            <v>8.5</v>
          </cell>
          <cell r="Z20">
            <v>1047</v>
          </cell>
          <cell r="AA20">
            <v>0</v>
          </cell>
          <cell r="AB20">
            <v>1187</v>
          </cell>
          <cell r="AC20">
            <v>1185</v>
          </cell>
          <cell r="AD20">
            <v>0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1212</v>
          </cell>
          <cell r="AK20">
            <v>203.32159033719174</v>
          </cell>
        </row>
        <row r="21">
          <cell r="D21">
            <v>4</v>
          </cell>
          <cell r="G21">
            <v>83</v>
          </cell>
          <cell r="V21">
            <v>5.875</v>
          </cell>
          <cell r="W21">
            <v>7.9</v>
          </cell>
          <cell r="X21">
            <v>7.9</v>
          </cell>
          <cell r="Z21">
            <v>1048</v>
          </cell>
          <cell r="AA21">
            <v>0</v>
          </cell>
          <cell r="AB21">
            <v>1187</v>
          </cell>
          <cell r="AC21">
            <v>1185</v>
          </cell>
          <cell r="AD21">
            <v>0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1186</v>
          </cell>
          <cell r="AK21">
            <v>201.87234042553192</v>
          </cell>
        </row>
        <row r="22">
          <cell r="D22">
            <v>4</v>
          </cell>
          <cell r="G22">
            <v>83</v>
          </cell>
          <cell r="V22">
            <v>5.88</v>
          </cell>
          <cell r="W22">
            <v>7.2</v>
          </cell>
          <cell r="X22">
            <v>7.2</v>
          </cell>
          <cell r="Z22">
            <v>1048</v>
          </cell>
          <cell r="AA22">
            <v>0</v>
          </cell>
          <cell r="AB22">
            <v>1187</v>
          </cell>
          <cell r="AC22">
            <v>1185</v>
          </cell>
          <cell r="AD22">
            <v>0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1193</v>
          </cell>
          <cell r="AK22">
            <v>202.89115646258503</v>
          </cell>
        </row>
        <row r="23">
          <cell r="D23">
            <v>4</v>
          </cell>
          <cell r="G23">
            <v>83</v>
          </cell>
          <cell r="V23">
            <v>5.694</v>
          </cell>
          <cell r="W23">
            <v>6.6</v>
          </cell>
          <cell r="X23">
            <v>6.6</v>
          </cell>
          <cell r="Z23">
            <v>1045</v>
          </cell>
          <cell r="AA23">
            <v>0</v>
          </cell>
          <cell r="AB23">
            <v>1187</v>
          </cell>
          <cell r="AC23">
            <v>1185</v>
          </cell>
          <cell r="AD23">
            <v>0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1172</v>
          </cell>
          <cell r="AK23">
            <v>205.8306989813839</v>
          </cell>
        </row>
        <row r="24">
          <cell r="D24">
            <v>3</v>
          </cell>
          <cell r="G24">
            <v>81</v>
          </cell>
          <cell r="V24">
            <v>5.774</v>
          </cell>
          <cell r="W24">
            <v>6</v>
          </cell>
          <cell r="X24">
            <v>6</v>
          </cell>
          <cell r="Z24">
            <v>1047</v>
          </cell>
          <cell r="AA24">
            <v>0</v>
          </cell>
          <cell r="AB24">
            <v>1187</v>
          </cell>
          <cell r="AC24">
            <v>1185</v>
          </cell>
          <cell r="AD24">
            <v>0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1194</v>
          </cell>
          <cell r="AK24">
            <v>206.78905438171111</v>
          </cell>
        </row>
        <row r="25">
          <cell r="D25">
            <v>3</v>
          </cell>
          <cell r="G25">
            <v>81</v>
          </cell>
          <cell r="V25">
            <v>5.5019999999999998</v>
          </cell>
          <cell r="W25">
            <v>5.4</v>
          </cell>
          <cell r="X25">
            <v>5.4</v>
          </cell>
          <cell r="Z25">
            <v>1046</v>
          </cell>
          <cell r="AA25">
            <v>0</v>
          </cell>
          <cell r="AB25">
            <v>1187</v>
          </cell>
          <cell r="AC25">
            <v>1185</v>
          </cell>
          <cell r="AD25">
            <v>0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1159</v>
          </cell>
          <cell r="AK25">
            <v>210.65067248273357</v>
          </cell>
        </row>
        <row r="26">
          <cell r="D26">
            <v>3</v>
          </cell>
          <cell r="G26">
            <v>81</v>
          </cell>
          <cell r="V26">
            <v>5.55</v>
          </cell>
          <cell r="W26">
            <v>4.9000000000000004</v>
          </cell>
          <cell r="X26">
            <v>4.9000000000000004</v>
          </cell>
          <cell r="Z26">
            <v>1046</v>
          </cell>
          <cell r="AA26">
            <v>0</v>
          </cell>
          <cell r="AB26">
            <v>1187</v>
          </cell>
          <cell r="AC26">
            <v>1185</v>
          </cell>
          <cell r="AD26">
            <v>0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1162</v>
          </cell>
          <cell r="AK26">
            <v>209.36936936936937</v>
          </cell>
        </row>
        <row r="27">
          <cell r="D27">
            <v>3</v>
          </cell>
          <cell r="G27">
            <v>81</v>
          </cell>
          <cell r="V27">
            <v>5.6449999999999996</v>
          </cell>
          <cell r="W27">
            <v>4.3</v>
          </cell>
          <cell r="X27">
            <v>4.3</v>
          </cell>
          <cell r="Z27">
            <v>1046</v>
          </cell>
          <cell r="AA27">
            <v>0</v>
          </cell>
          <cell r="AB27">
            <v>1187</v>
          </cell>
          <cell r="AC27">
            <v>1185</v>
          </cell>
          <cell r="AD27">
            <v>0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1185</v>
          </cell>
          <cell r="AK27">
            <v>209.92028343666962</v>
          </cell>
        </row>
        <row r="28">
          <cell r="D28">
            <v>3</v>
          </cell>
          <cell r="G28">
            <v>81</v>
          </cell>
          <cell r="V28">
            <v>5.4960000000000004</v>
          </cell>
          <cell r="W28">
            <v>3.7</v>
          </cell>
          <cell r="X28">
            <v>3.7</v>
          </cell>
          <cell r="Z28">
            <v>1055</v>
          </cell>
          <cell r="AA28">
            <v>0</v>
          </cell>
          <cell r="AB28">
            <v>1187</v>
          </cell>
          <cell r="AC28">
            <v>1185</v>
          </cell>
          <cell r="AD28">
            <v>0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1161</v>
          </cell>
          <cell r="AK28">
            <v>215.61135371179037</v>
          </cell>
        </row>
        <row r="29">
          <cell r="D29">
            <v>3</v>
          </cell>
          <cell r="G29">
            <v>78</v>
          </cell>
          <cell r="V29">
            <v>5.548</v>
          </cell>
          <cell r="W29">
            <v>3.2</v>
          </cell>
          <cell r="X29">
            <v>3.2</v>
          </cell>
          <cell r="Z29">
            <v>1036</v>
          </cell>
          <cell r="AA29">
            <v>0</v>
          </cell>
          <cell r="AB29">
            <v>1187</v>
          </cell>
          <cell r="AC29">
            <v>1185</v>
          </cell>
          <cell r="AD29">
            <v>0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1169</v>
          </cell>
          <cell r="AK29">
            <v>209.26459985580388</v>
          </cell>
        </row>
        <row r="30">
          <cell r="D30">
            <v>3</v>
          </cell>
          <cell r="G30">
            <v>78</v>
          </cell>
          <cell r="V30">
            <v>5.4610000000000003</v>
          </cell>
          <cell r="W30">
            <v>2.8</v>
          </cell>
          <cell r="X30">
            <v>2.8</v>
          </cell>
          <cell r="Z30">
            <v>1036</v>
          </cell>
          <cell r="AA30">
            <v>0</v>
          </cell>
          <cell r="AB30">
            <v>1187</v>
          </cell>
          <cell r="AC30">
            <v>1185</v>
          </cell>
          <cell r="AD30">
            <v>0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1156</v>
          </cell>
          <cell r="AK30">
            <v>211.68284197033509</v>
          </cell>
        </row>
        <row r="31">
          <cell r="D31">
            <v>3</v>
          </cell>
          <cell r="G31">
            <v>76</v>
          </cell>
          <cell r="V31">
            <v>5.3470000000000004</v>
          </cell>
          <cell r="W31">
            <v>2.5</v>
          </cell>
          <cell r="X31">
            <v>2.5</v>
          </cell>
          <cell r="Z31">
            <v>1015</v>
          </cell>
          <cell r="AA31">
            <v>0</v>
          </cell>
          <cell r="AB31">
            <v>1187</v>
          </cell>
          <cell r="AC31">
            <v>1185</v>
          </cell>
          <cell r="AD31">
            <v>0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1143</v>
          </cell>
          <cell r="AK31">
            <v>213.76472788479521</v>
          </cell>
        </row>
        <row r="32">
          <cell r="D32">
            <v>3</v>
          </cell>
          <cell r="G32">
            <v>83</v>
          </cell>
          <cell r="V32">
            <v>5.3769999999999998</v>
          </cell>
          <cell r="W32">
            <v>2.2999999999999998</v>
          </cell>
          <cell r="X32">
            <v>2.2999999999999998</v>
          </cell>
          <cell r="Z32">
            <v>1015</v>
          </cell>
          <cell r="AA32">
            <v>0</v>
          </cell>
          <cell r="AB32">
            <v>1187</v>
          </cell>
          <cell r="AC32">
            <v>1185</v>
          </cell>
          <cell r="AD32">
            <v>0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1148</v>
          </cell>
          <cell r="AK32">
            <v>213.50195276176308</v>
          </cell>
        </row>
        <row r="33">
          <cell r="D33">
            <v>3</v>
          </cell>
          <cell r="G33">
            <v>83</v>
          </cell>
          <cell r="V33">
            <v>5.2279999999999998</v>
          </cell>
          <cell r="W33">
            <v>2.2000000000000002</v>
          </cell>
          <cell r="X33">
            <v>2.2000000000000002</v>
          </cell>
          <cell r="Z33">
            <v>1015</v>
          </cell>
          <cell r="AA33">
            <v>0</v>
          </cell>
          <cell r="AB33">
            <v>1187</v>
          </cell>
          <cell r="AC33">
            <v>1185</v>
          </cell>
          <cell r="AD33">
            <v>0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1121</v>
          </cell>
          <cell r="AK33">
            <v>214.42234123947972</v>
          </cell>
        </row>
        <row r="34">
          <cell r="D34">
            <v>3</v>
          </cell>
          <cell r="G34">
            <v>83</v>
          </cell>
          <cell r="V34">
            <v>5.1379999999999999</v>
          </cell>
          <cell r="W34">
            <v>2.2999999999999998</v>
          </cell>
          <cell r="X34">
            <v>2.2999999999999998</v>
          </cell>
          <cell r="Z34">
            <v>0</v>
          </cell>
          <cell r="AA34">
            <v>0</v>
          </cell>
          <cell r="AB34">
            <v>1147</v>
          </cell>
          <cell r="AC34">
            <v>1185</v>
          </cell>
          <cell r="AD34">
            <v>0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1082</v>
          </cell>
          <cell r="AK34">
            <v>210.58777734527052</v>
          </cell>
        </row>
        <row r="35">
          <cell r="D35">
            <v>3</v>
          </cell>
          <cell r="G35">
            <v>83</v>
          </cell>
          <cell r="V35">
            <v>4.7750000000000004</v>
          </cell>
          <cell r="W35">
            <v>2.7</v>
          </cell>
          <cell r="X35">
            <v>2.7</v>
          </cell>
          <cell r="Z35">
            <v>0</v>
          </cell>
          <cell r="AA35">
            <v>0</v>
          </cell>
          <cell r="AB35">
            <v>1147</v>
          </cell>
          <cell r="AC35">
            <v>1185</v>
          </cell>
          <cell r="AD35">
            <v>0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992</v>
          </cell>
          <cell r="AK35">
            <v>207.74869109947642</v>
          </cell>
        </row>
      </sheetData>
      <sheetData sheetId="9">
        <row r="8">
          <cell r="B8">
            <v>43079</v>
          </cell>
          <cell r="C8"/>
        </row>
        <row r="12">
          <cell r="D12">
            <v>3</v>
          </cell>
          <cell r="G12">
            <v>83</v>
          </cell>
          <cell r="V12">
            <v>4.75</v>
          </cell>
          <cell r="W12">
            <v>2.9</v>
          </cell>
          <cell r="X12">
            <v>2.9</v>
          </cell>
          <cell r="Z12">
            <v>0</v>
          </cell>
          <cell r="AA12">
            <v>0</v>
          </cell>
          <cell r="AB12">
            <v>1127</v>
          </cell>
          <cell r="AC12">
            <v>1185</v>
          </cell>
          <cell r="AD12">
            <v>0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993</v>
          </cell>
          <cell r="AK12">
            <v>209.05263157894737</v>
          </cell>
        </row>
        <row r="13">
          <cell r="D13">
            <v>3</v>
          </cell>
          <cell r="G13">
            <v>83</v>
          </cell>
          <cell r="V13">
            <v>4.6150000000000002</v>
          </cell>
          <cell r="W13">
            <v>3.2</v>
          </cell>
          <cell r="X13">
            <v>3.2</v>
          </cell>
          <cell r="Z13">
            <v>0</v>
          </cell>
          <cell r="AA13">
            <v>0</v>
          </cell>
          <cell r="AB13">
            <v>1116</v>
          </cell>
          <cell r="AC13">
            <v>1185</v>
          </cell>
          <cell r="AD13">
            <v>0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981</v>
          </cell>
          <cell r="AK13">
            <v>212.56771397616467</v>
          </cell>
        </row>
        <row r="14">
          <cell r="D14">
            <v>3</v>
          </cell>
          <cell r="G14">
            <v>83</v>
          </cell>
          <cell r="V14">
            <v>4.4660000000000002</v>
          </cell>
          <cell r="W14">
            <v>4</v>
          </cell>
          <cell r="X14">
            <v>4</v>
          </cell>
          <cell r="Z14">
            <v>0</v>
          </cell>
          <cell r="AA14">
            <v>0</v>
          </cell>
          <cell r="AB14">
            <v>1116</v>
          </cell>
          <cell r="AC14">
            <v>1185</v>
          </cell>
          <cell r="AD14">
            <v>0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977</v>
          </cell>
          <cell r="AK14">
            <v>218.76399462606358</v>
          </cell>
        </row>
        <row r="15">
          <cell r="D15">
            <v>3</v>
          </cell>
          <cell r="G15">
            <v>83</v>
          </cell>
          <cell r="V15">
            <v>3.2890000000000001</v>
          </cell>
          <cell r="W15">
            <v>6.3</v>
          </cell>
          <cell r="X15">
            <v>6.3</v>
          </cell>
          <cell r="Z15">
            <v>0</v>
          </cell>
          <cell r="AA15">
            <v>0</v>
          </cell>
          <cell r="AB15">
            <v>1187</v>
          </cell>
          <cell r="AC15">
            <v>1185</v>
          </cell>
          <cell r="AD15">
            <v>0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1069</v>
          </cell>
          <cell r="AK15">
            <v>325.02280328367283</v>
          </cell>
        </row>
        <row r="16">
          <cell r="D16">
            <v>3</v>
          </cell>
          <cell r="G16">
            <v>83</v>
          </cell>
          <cell r="V16">
            <v>3.6520000000000001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1096</v>
          </cell>
          <cell r="AC16">
            <v>1185</v>
          </cell>
          <cell r="AD16">
            <v>0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1100</v>
          </cell>
          <cell r="AK16">
            <v>301.20481927710841</v>
          </cell>
        </row>
        <row r="17">
          <cell r="D17">
            <v>3</v>
          </cell>
          <cell r="G17">
            <v>83</v>
          </cell>
          <cell r="V17">
            <v>4.9690000000000003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1036</v>
          </cell>
          <cell r="AC17">
            <v>1185</v>
          </cell>
          <cell r="AD17">
            <v>0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990</v>
          </cell>
          <cell r="AK17">
            <v>199.2352586033407</v>
          </cell>
        </row>
        <row r="18">
          <cell r="D18">
            <v>3</v>
          </cell>
          <cell r="G18">
            <v>83</v>
          </cell>
          <cell r="V18">
            <v>5.5739999999999998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1047</v>
          </cell>
          <cell r="AC18">
            <v>1185</v>
          </cell>
          <cell r="AD18">
            <v>0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1081</v>
          </cell>
          <cell r="AK18">
            <v>193.93613204162182</v>
          </cell>
        </row>
        <row r="19">
          <cell r="D19">
            <v>4</v>
          </cell>
          <cell r="G19">
            <v>83</v>
          </cell>
          <cell r="V19">
            <v>5.64</v>
          </cell>
          <cell r="W19">
            <v>9.5</v>
          </cell>
          <cell r="X19">
            <v>9.5</v>
          </cell>
          <cell r="Z19">
            <v>0</v>
          </cell>
          <cell r="AA19">
            <v>0</v>
          </cell>
          <cell r="AB19">
            <v>1187</v>
          </cell>
          <cell r="AC19">
            <v>1185</v>
          </cell>
          <cell r="AD19">
            <v>0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1079</v>
          </cell>
          <cell r="AK19">
            <v>191.31205673758868</v>
          </cell>
        </row>
        <row r="20">
          <cell r="D20">
            <v>4</v>
          </cell>
          <cell r="G20">
            <v>83</v>
          </cell>
          <cell r="V20">
            <v>5.9980000000000002</v>
          </cell>
          <cell r="W20">
            <v>9.3000000000000007</v>
          </cell>
          <cell r="X20">
            <v>9.3000000000000007</v>
          </cell>
          <cell r="Z20">
            <v>0</v>
          </cell>
          <cell r="AA20">
            <v>1006</v>
          </cell>
          <cell r="AB20">
            <v>1187</v>
          </cell>
          <cell r="AC20">
            <v>1185</v>
          </cell>
          <cell r="AD20">
            <v>0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1181</v>
          </cell>
          <cell r="AK20">
            <v>196.89896632210736</v>
          </cell>
        </row>
        <row r="21">
          <cell r="D21">
            <v>4</v>
          </cell>
          <cell r="G21">
            <v>83</v>
          </cell>
          <cell r="V21">
            <v>5.8689999999999998</v>
          </cell>
          <cell r="W21">
            <v>8.9</v>
          </cell>
          <cell r="X21">
            <v>8.9</v>
          </cell>
          <cell r="Z21">
            <v>0</v>
          </cell>
          <cell r="AA21">
            <v>1027</v>
          </cell>
          <cell r="AB21">
            <v>1187</v>
          </cell>
          <cell r="AC21">
            <v>1185</v>
          </cell>
          <cell r="AD21">
            <v>0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1179</v>
          </cell>
          <cell r="AK21">
            <v>200.88601124552736</v>
          </cell>
        </row>
        <row r="22">
          <cell r="D22">
            <v>4</v>
          </cell>
          <cell r="G22">
            <v>83</v>
          </cell>
          <cell r="V22">
            <v>5.8140000000000001</v>
          </cell>
          <cell r="W22">
            <v>8.1999999999999993</v>
          </cell>
          <cell r="X22">
            <v>8.1999999999999993</v>
          </cell>
          <cell r="Z22">
            <v>0</v>
          </cell>
          <cell r="AA22">
            <v>1047</v>
          </cell>
          <cell r="AB22">
            <v>1187</v>
          </cell>
          <cell r="AC22">
            <v>1185</v>
          </cell>
          <cell r="AD22">
            <v>0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1177</v>
          </cell>
          <cell r="AK22">
            <v>202.44238046095631</v>
          </cell>
        </row>
        <row r="23">
          <cell r="D23">
            <v>4</v>
          </cell>
          <cell r="G23">
            <v>83</v>
          </cell>
          <cell r="V23">
            <v>5.9139999999999997</v>
          </cell>
          <cell r="W23">
            <v>7.7</v>
          </cell>
          <cell r="X23">
            <v>7.7</v>
          </cell>
          <cell r="Z23">
            <v>0</v>
          </cell>
          <cell r="AA23">
            <v>1046</v>
          </cell>
          <cell r="AB23">
            <v>1187</v>
          </cell>
          <cell r="AC23">
            <v>1185</v>
          </cell>
          <cell r="AD23">
            <v>0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1204</v>
          </cell>
          <cell r="AK23">
            <v>203.58471423740278</v>
          </cell>
        </row>
        <row r="24">
          <cell r="D24">
            <v>4</v>
          </cell>
          <cell r="G24">
            <v>81</v>
          </cell>
          <cell r="V24">
            <v>5.7249999999999996</v>
          </cell>
          <cell r="W24">
            <v>7</v>
          </cell>
          <cell r="X24">
            <v>7</v>
          </cell>
          <cell r="Z24">
            <v>0</v>
          </cell>
          <cell r="AA24">
            <v>1058</v>
          </cell>
          <cell r="AB24">
            <v>1187</v>
          </cell>
          <cell r="AC24">
            <v>1185</v>
          </cell>
          <cell r="AD24">
            <v>0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1193</v>
          </cell>
          <cell r="AK24">
            <v>208.38427947598254</v>
          </cell>
        </row>
        <row r="25">
          <cell r="D25">
            <v>3</v>
          </cell>
          <cell r="G25">
            <v>81</v>
          </cell>
          <cell r="V25">
            <v>5.8239999999999998</v>
          </cell>
          <cell r="W25">
            <v>6.2</v>
          </cell>
          <cell r="X25">
            <v>6.2</v>
          </cell>
          <cell r="Z25">
            <v>0</v>
          </cell>
          <cell r="AA25">
            <v>1015</v>
          </cell>
          <cell r="AB25">
            <v>1187</v>
          </cell>
          <cell r="AC25">
            <v>1185</v>
          </cell>
          <cell r="AD25">
            <v>0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1218</v>
          </cell>
          <cell r="AK25">
            <v>209.13461538461539</v>
          </cell>
        </row>
        <row r="26">
          <cell r="D26">
            <v>3</v>
          </cell>
          <cell r="G26">
            <v>81</v>
          </cell>
          <cell r="V26">
            <v>5.2279999999999998</v>
          </cell>
          <cell r="W26">
            <v>5.8</v>
          </cell>
          <cell r="X26">
            <v>5.8</v>
          </cell>
          <cell r="Z26">
            <v>0</v>
          </cell>
          <cell r="AA26">
            <v>1015</v>
          </cell>
          <cell r="AB26">
            <v>1187</v>
          </cell>
          <cell r="AC26">
            <v>1185</v>
          </cell>
          <cell r="AD26">
            <v>0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1118</v>
          </cell>
          <cell r="AK26">
            <v>213.8485080336649</v>
          </cell>
        </row>
        <row r="27">
          <cell r="D27">
            <v>3</v>
          </cell>
          <cell r="G27">
            <v>81</v>
          </cell>
          <cell r="V27">
            <v>5.4779999999999998</v>
          </cell>
          <cell r="W27">
            <v>5.5</v>
          </cell>
          <cell r="X27">
            <v>5.5</v>
          </cell>
          <cell r="Z27">
            <v>0</v>
          </cell>
          <cell r="AA27">
            <v>1015</v>
          </cell>
          <cell r="AB27">
            <v>1188</v>
          </cell>
          <cell r="AC27">
            <v>1185</v>
          </cell>
          <cell r="AD27">
            <v>0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1135</v>
          </cell>
          <cell r="AK27">
            <v>207.19240598758671</v>
          </cell>
        </row>
        <row r="28">
          <cell r="D28">
            <v>3</v>
          </cell>
          <cell r="G28">
            <v>81</v>
          </cell>
          <cell r="V28">
            <v>5.5069999999999997</v>
          </cell>
          <cell r="W28">
            <v>5.0999999999999996</v>
          </cell>
          <cell r="X28">
            <v>5.0999999999999996</v>
          </cell>
          <cell r="Z28">
            <v>0</v>
          </cell>
          <cell r="AA28">
            <v>1037</v>
          </cell>
          <cell r="AB28">
            <v>1187</v>
          </cell>
          <cell r="AC28">
            <v>1185</v>
          </cell>
          <cell r="AD28">
            <v>0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1164</v>
          </cell>
          <cell r="AK28">
            <v>206.10132558561833</v>
          </cell>
        </row>
        <row r="29">
          <cell r="D29">
            <v>3</v>
          </cell>
          <cell r="G29">
            <v>78</v>
          </cell>
          <cell r="V29">
            <v>5.5460000000000003</v>
          </cell>
          <cell r="W29">
            <v>4.5999999999999996</v>
          </cell>
          <cell r="X29">
            <v>4.5999999999999996</v>
          </cell>
          <cell r="Z29">
            <v>0</v>
          </cell>
          <cell r="AA29">
            <v>1036</v>
          </cell>
          <cell r="AB29">
            <v>1187</v>
          </cell>
          <cell r="AC29">
            <v>1185</v>
          </cell>
          <cell r="AD29">
            <v>0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1177</v>
          </cell>
          <cell r="AK29">
            <v>209.88099531193652</v>
          </cell>
        </row>
        <row r="30">
          <cell r="D30">
            <v>3</v>
          </cell>
          <cell r="G30">
            <v>78</v>
          </cell>
          <cell r="V30">
            <v>5.4710000000000001</v>
          </cell>
          <cell r="W30">
            <v>4.2</v>
          </cell>
          <cell r="X30">
            <v>4.2</v>
          </cell>
          <cell r="Z30">
            <v>0</v>
          </cell>
          <cell r="AA30">
            <v>1036</v>
          </cell>
          <cell r="AB30">
            <v>1187</v>
          </cell>
          <cell r="AC30">
            <v>1185</v>
          </cell>
          <cell r="AD30">
            <v>0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1159</v>
          </cell>
          <cell r="AK30">
            <v>211.84426978614513</v>
          </cell>
        </row>
        <row r="31">
          <cell r="D31">
            <v>3</v>
          </cell>
          <cell r="G31">
            <v>76</v>
          </cell>
          <cell r="V31">
            <v>5.7160000000000002</v>
          </cell>
          <cell r="W31">
            <v>3.7</v>
          </cell>
          <cell r="X31">
            <v>3.7</v>
          </cell>
          <cell r="Z31">
            <v>0</v>
          </cell>
          <cell r="AA31">
            <v>1015</v>
          </cell>
          <cell r="AB31">
            <v>1187</v>
          </cell>
          <cell r="AC31">
            <v>1185</v>
          </cell>
          <cell r="AD31">
            <v>0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1207</v>
          </cell>
          <cell r="AK31">
            <v>211.16165150454862</v>
          </cell>
        </row>
        <row r="32">
          <cell r="D32">
            <v>3</v>
          </cell>
          <cell r="G32">
            <v>83</v>
          </cell>
          <cell r="V32">
            <v>5.23</v>
          </cell>
          <cell r="W32">
            <v>3.5</v>
          </cell>
          <cell r="X32">
            <v>3.5</v>
          </cell>
          <cell r="Z32">
            <v>0</v>
          </cell>
          <cell r="AA32">
            <v>1015</v>
          </cell>
          <cell r="AB32">
            <v>1187</v>
          </cell>
          <cell r="AC32">
            <v>1185</v>
          </cell>
          <cell r="AD32">
            <v>0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1147</v>
          </cell>
          <cell r="AK32">
            <v>219.31166347992351</v>
          </cell>
        </row>
        <row r="33">
          <cell r="D33">
            <v>3</v>
          </cell>
          <cell r="G33">
            <v>83</v>
          </cell>
          <cell r="V33">
            <v>5.1779999999999999</v>
          </cell>
          <cell r="W33">
            <v>3.4</v>
          </cell>
          <cell r="X33">
            <v>3.4</v>
          </cell>
          <cell r="Z33">
            <v>0</v>
          </cell>
          <cell r="AA33">
            <v>1016</v>
          </cell>
          <cell r="AB33">
            <v>1187</v>
          </cell>
          <cell r="AC33">
            <v>1185</v>
          </cell>
          <cell r="AD33">
            <v>0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1119</v>
          </cell>
          <cell r="AK33">
            <v>216.10660486674391</v>
          </cell>
        </row>
        <row r="34">
          <cell r="D34">
            <v>3</v>
          </cell>
          <cell r="G34">
            <v>83</v>
          </cell>
          <cell r="V34">
            <v>4.9160000000000004</v>
          </cell>
          <cell r="W34">
            <v>3.5</v>
          </cell>
          <cell r="X34">
            <v>3.5</v>
          </cell>
          <cell r="Z34">
            <v>0</v>
          </cell>
          <cell r="AA34">
            <v>0</v>
          </cell>
          <cell r="AB34">
            <v>1116</v>
          </cell>
          <cell r="AC34">
            <v>1185</v>
          </cell>
          <cell r="AD34">
            <v>0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1062</v>
          </cell>
          <cell r="AK34">
            <v>216.02929210740439</v>
          </cell>
        </row>
        <row r="35">
          <cell r="D35">
            <v>3</v>
          </cell>
          <cell r="G35">
            <v>83</v>
          </cell>
          <cell r="V35">
            <v>4.8289999999999997</v>
          </cell>
          <cell r="W35">
            <v>3.7</v>
          </cell>
          <cell r="X35">
            <v>3.7</v>
          </cell>
          <cell r="Z35">
            <v>0</v>
          </cell>
          <cell r="AA35">
            <v>0</v>
          </cell>
          <cell r="AB35">
            <v>1116</v>
          </cell>
          <cell r="AC35">
            <v>1185</v>
          </cell>
          <cell r="AD35">
            <v>0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958</v>
          </cell>
          <cell r="AK35">
            <v>198.38475874922347</v>
          </cell>
        </row>
      </sheetData>
      <sheetData sheetId="10">
        <row r="8">
          <cell r="B8">
            <v>43080</v>
          </cell>
          <cell r="C8"/>
        </row>
        <row r="12">
          <cell r="D12">
            <v>3</v>
          </cell>
          <cell r="G12">
            <v>83</v>
          </cell>
          <cell r="V12">
            <v>4.2270000000000003</v>
          </cell>
          <cell r="W12">
            <v>3.8</v>
          </cell>
          <cell r="X12">
            <v>3.8</v>
          </cell>
          <cell r="Z12">
            <v>0</v>
          </cell>
          <cell r="AA12">
            <v>0</v>
          </cell>
          <cell r="AB12">
            <v>1116</v>
          </cell>
          <cell r="AC12">
            <v>1185</v>
          </cell>
          <cell r="AD12">
            <v>0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1045</v>
          </cell>
          <cell r="AK12">
            <v>247.22025076886678</v>
          </cell>
        </row>
        <row r="13">
          <cell r="D13">
            <v>3</v>
          </cell>
          <cell r="G13">
            <v>83</v>
          </cell>
          <cell r="V13">
            <v>4.1399999999999997</v>
          </cell>
          <cell r="W13">
            <v>4</v>
          </cell>
          <cell r="X13">
            <v>4</v>
          </cell>
          <cell r="Z13">
            <v>0</v>
          </cell>
          <cell r="AA13">
            <v>0</v>
          </cell>
          <cell r="AB13">
            <v>1096</v>
          </cell>
          <cell r="AC13">
            <v>1185</v>
          </cell>
          <cell r="AD13">
            <v>0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1044</v>
          </cell>
          <cell r="AK13">
            <v>252.17391304347828</v>
          </cell>
        </row>
        <row r="14">
          <cell r="D14">
            <v>3</v>
          </cell>
          <cell r="G14">
            <v>83</v>
          </cell>
          <cell r="V14">
            <v>4.2430000000000003</v>
          </cell>
          <cell r="W14">
            <v>4.9000000000000004</v>
          </cell>
          <cell r="X14">
            <v>4.9000000000000004</v>
          </cell>
          <cell r="Z14">
            <v>0</v>
          </cell>
          <cell r="AA14">
            <v>0</v>
          </cell>
          <cell r="AB14">
            <v>1076</v>
          </cell>
          <cell r="AC14">
            <v>1185</v>
          </cell>
          <cell r="AD14">
            <v>0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1060</v>
          </cell>
          <cell r="AK14">
            <v>249.82323827480553</v>
          </cell>
        </row>
        <row r="15">
          <cell r="D15">
            <v>3</v>
          </cell>
          <cell r="G15">
            <v>83</v>
          </cell>
          <cell r="V15">
            <v>4.125</v>
          </cell>
          <cell r="W15">
            <v>7.1</v>
          </cell>
          <cell r="X15">
            <v>7.1</v>
          </cell>
          <cell r="Z15">
            <v>0</v>
          </cell>
          <cell r="AA15">
            <v>0</v>
          </cell>
          <cell r="AB15">
            <v>1187</v>
          </cell>
          <cell r="AC15">
            <v>1185</v>
          </cell>
          <cell r="AD15">
            <v>0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1033</v>
          </cell>
          <cell r="AK15">
            <v>250.42424242424244</v>
          </cell>
        </row>
        <row r="16">
          <cell r="D16">
            <v>3</v>
          </cell>
          <cell r="G16">
            <v>83</v>
          </cell>
          <cell r="V16">
            <v>4.7640000000000002</v>
          </cell>
          <cell r="W16">
            <v>9.4</v>
          </cell>
          <cell r="X16">
            <v>9.4</v>
          </cell>
          <cell r="Z16">
            <v>0</v>
          </cell>
          <cell r="AA16">
            <v>0</v>
          </cell>
          <cell r="AB16">
            <v>1146</v>
          </cell>
          <cell r="AC16">
            <v>1185</v>
          </cell>
          <cell r="AD16">
            <v>0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1016</v>
          </cell>
          <cell r="AK16">
            <v>213.26616288832912</v>
          </cell>
        </row>
        <row r="17">
          <cell r="D17">
            <v>3</v>
          </cell>
          <cell r="G17">
            <v>83</v>
          </cell>
          <cell r="V17">
            <v>5.8010000000000002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1185</v>
          </cell>
          <cell r="AD17">
            <v>0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1105</v>
          </cell>
          <cell r="AK17">
            <v>190.48439924151009</v>
          </cell>
        </row>
        <row r="18">
          <cell r="D18">
            <v>3</v>
          </cell>
          <cell r="G18">
            <v>83</v>
          </cell>
          <cell r="V18">
            <v>5.7670000000000003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1187</v>
          </cell>
          <cell r="AC18">
            <v>1185</v>
          </cell>
          <cell r="AD18">
            <v>0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1132</v>
          </cell>
          <cell r="AK18">
            <v>196.28923183631002</v>
          </cell>
        </row>
        <row r="19">
          <cell r="D19">
            <v>3</v>
          </cell>
          <cell r="G19">
            <v>83</v>
          </cell>
          <cell r="V19">
            <v>5.64</v>
          </cell>
          <cell r="W19">
            <v>9.1999999999999993</v>
          </cell>
          <cell r="X19">
            <v>9.1999999999999993</v>
          </cell>
          <cell r="Z19">
            <v>1027</v>
          </cell>
          <cell r="AA19">
            <v>0</v>
          </cell>
          <cell r="AB19">
            <v>1187</v>
          </cell>
          <cell r="AC19">
            <v>1185</v>
          </cell>
          <cell r="AD19">
            <v>0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1127</v>
          </cell>
          <cell r="AK19">
            <v>199.82269503546101</v>
          </cell>
        </row>
        <row r="20">
          <cell r="D20">
            <v>3</v>
          </cell>
          <cell r="G20">
            <v>83</v>
          </cell>
          <cell r="V20">
            <v>6.1</v>
          </cell>
          <cell r="W20">
            <v>8.5</v>
          </cell>
          <cell r="X20">
            <v>8.5</v>
          </cell>
          <cell r="Z20">
            <v>1047</v>
          </cell>
          <cell r="AA20">
            <v>0</v>
          </cell>
          <cell r="AB20">
            <v>1187</v>
          </cell>
          <cell r="AC20">
            <v>1185</v>
          </cell>
          <cell r="AD20">
            <v>0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1238</v>
          </cell>
          <cell r="AK20">
            <v>202.95081967213116</v>
          </cell>
        </row>
        <row r="21">
          <cell r="D21">
            <v>3</v>
          </cell>
          <cell r="G21">
            <v>83</v>
          </cell>
          <cell r="V21">
            <v>5.9850000000000003</v>
          </cell>
          <cell r="W21">
            <v>7.9</v>
          </cell>
          <cell r="X21">
            <v>7.9</v>
          </cell>
          <cell r="Z21">
            <v>1046</v>
          </cell>
          <cell r="AA21">
            <v>0</v>
          </cell>
          <cell r="AB21">
            <v>1187</v>
          </cell>
          <cell r="AC21">
            <v>1185</v>
          </cell>
          <cell r="AD21">
            <v>0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1212</v>
          </cell>
          <cell r="AK21">
            <v>202.5062656641604</v>
          </cell>
        </row>
        <row r="22">
          <cell r="D22">
            <v>3</v>
          </cell>
          <cell r="G22">
            <v>83</v>
          </cell>
          <cell r="V22">
            <v>5.8250000000000002</v>
          </cell>
          <cell r="W22">
            <v>7.3</v>
          </cell>
          <cell r="X22">
            <v>7.3</v>
          </cell>
          <cell r="Z22">
            <v>1047</v>
          </cell>
          <cell r="AA22">
            <v>0</v>
          </cell>
          <cell r="AB22">
            <v>1187</v>
          </cell>
          <cell r="AC22">
            <v>1185</v>
          </cell>
          <cell r="AD22">
            <v>0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1182</v>
          </cell>
          <cell r="AK22">
            <v>202.91845493562232</v>
          </cell>
        </row>
        <row r="23">
          <cell r="D23">
            <v>3</v>
          </cell>
          <cell r="G23">
            <v>83</v>
          </cell>
          <cell r="V23">
            <v>5.85</v>
          </cell>
          <cell r="W23">
            <v>6.8</v>
          </cell>
          <cell r="X23">
            <v>6.8</v>
          </cell>
          <cell r="Z23">
            <v>1047</v>
          </cell>
          <cell r="AA23">
            <v>0</v>
          </cell>
          <cell r="AB23">
            <v>1187</v>
          </cell>
          <cell r="AC23">
            <v>1185</v>
          </cell>
          <cell r="AD23">
            <v>0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1205</v>
          </cell>
          <cell r="AK23">
            <v>205.982905982906</v>
          </cell>
        </row>
        <row r="24">
          <cell r="D24">
            <v>3</v>
          </cell>
          <cell r="G24">
            <v>81</v>
          </cell>
          <cell r="V24">
            <v>5.5990000000000002</v>
          </cell>
          <cell r="W24">
            <v>6.3</v>
          </cell>
          <cell r="X24">
            <v>6.3</v>
          </cell>
          <cell r="Z24">
            <v>1047</v>
          </cell>
          <cell r="AA24">
            <v>0</v>
          </cell>
          <cell r="AB24">
            <v>1187</v>
          </cell>
          <cell r="AC24">
            <v>1185</v>
          </cell>
          <cell r="AD24">
            <v>0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1159</v>
          </cell>
          <cell r="AK24">
            <v>207.00125022325415</v>
          </cell>
        </row>
        <row r="25">
          <cell r="D25">
            <v>3</v>
          </cell>
          <cell r="G25">
            <v>81</v>
          </cell>
          <cell r="V25">
            <v>5.3109999999999999</v>
          </cell>
          <cell r="W25">
            <v>5.8</v>
          </cell>
          <cell r="X25">
            <v>5.8</v>
          </cell>
          <cell r="Z25">
            <v>1026</v>
          </cell>
          <cell r="AA25">
            <v>0</v>
          </cell>
          <cell r="AB25">
            <v>1187</v>
          </cell>
          <cell r="AC25">
            <v>1185</v>
          </cell>
          <cell r="AD25">
            <v>0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1122</v>
          </cell>
          <cell r="AK25">
            <v>211.25964978346826</v>
          </cell>
        </row>
        <row r="26">
          <cell r="D26">
            <v>4</v>
          </cell>
          <cell r="G26">
            <v>81</v>
          </cell>
          <cell r="V26">
            <v>5.6529999999999996</v>
          </cell>
          <cell r="W26">
            <v>5.5</v>
          </cell>
          <cell r="X26">
            <v>5.5</v>
          </cell>
          <cell r="Z26">
            <v>1015</v>
          </cell>
          <cell r="AA26">
            <v>0</v>
          </cell>
          <cell r="AB26">
            <v>1187</v>
          </cell>
          <cell r="AC26">
            <v>1185</v>
          </cell>
          <cell r="AD26">
            <v>0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1178</v>
          </cell>
          <cell r="AK26">
            <v>208.38492835662481</v>
          </cell>
        </row>
        <row r="27">
          <cell r="D27">
            <v>4</v>
          </cell>
          <cell r="G27">
            <v>81</v>
          </cell>
          <cell r="V27">
            <v>5.2069999999999999</v>
          </cell>
          <cell r="W27">
            <v>5.2</v>
          </cell>
          <cell r="X27">
            <v>5.2</v>
          </cell>
          <cell r="Z27">
            <v>1015</v>
          </cell>
          <cell r="AA27">
            <v>0</v>
          </cell>
          <cell r="AB27">
            <v>1187</v>
          </cell>
          <cell r="AC27">
            <v>1185</v>
          </cell>
          <cell r="AD27">
            <v>0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1104</v>
          </cell>
          <cell r="AK27">
            <v>212.02227770309199</v>
          </cell>
        </row>
        <row r="28">
          <cell r="D28">
            <v>4</v>
          </cell>
          <cell r="G28">
            <v>81</v>
          </cell>
          <cell r="V28">
            <v>5.8479999999999999</v>
          </cell>
          <cell r="W28">
            <v>5</v>
          </cell>
          <cell r="X28">
            <v>5</v>
          </cell>
          <cell r="Z28">
            <v>1015</v>
          </cell>
          <cell r="AA28">
            <v>0</v>
          </cell>
          <cell r="AB28">
            <v>1187</v>
          </cell>
          <cell r="AC28">
            <v>1185</v>
          </cell>
          <cell r="AD28">
            <v>0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1208</v>
          </cell>
          <cell r="AK28">
            <v>188.78248974008207</v>
          </cell>
        </row>
        <row r="29">
          <cell r="D29">
            <v>3</v>
          </cell>
          <cell r="G29">
            <v>78</v>
          </cell>
          <cell r="V29">
            <v>5.2720000000000002</v>
          </cell>
          <cell r="W29">
            <v>4.5999999999999996</v>
          </cell>
          <cell r="X29">
            <v>4.5999999999999996</v>
          </cell>
          <cell r="Z29">
            <v>1015</v>
          </cell>
          <cell r="AA29">
            <v>0</v>
          </cell>
          <cell r="AB29">
            <v>1187</v>
          </cell>
          <cell r="AC29">
            <v>1185</v>
          </cell>
          <cell r="AD29">
            <v>0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1117</v>
          </cell>
          <cell r="AK29">
            <v>229.1350531107739</v>
          </cell>
        </row>
        <row r="30">
          <cell r="D30">
            <v>4</v>
          </cell>
          <cell r="G30">
            <v>78</v>
          </cell>
          <cell r="V30">
            <v>5.774</v>
          </cell>
          <cell r="W30">
            <v>4.3</v>
          </cell>
          <cell r="X30">
            <v>4.3</v>
          </cell>
          <cell r="Z30">
            <v>1025</v>
          </cell>
          <cell r="AA30">
            <v>0</v>
          </cell>
          <cell r="AB30">
            <v>1187</v>
          </cell>
          <cell r="AC30">
            <v>1185</v>
          </cell>
          <cell r="AD30">
            <v>0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1201</v>
          </cell>
          <cell r="AK30">
            <v>208.00138552130238</v>
          </cell>
        </row>
        <row r="31">
          <cell r="D31">
            <v>3</v>
          </cell>
          <cell r="G31">
            <v>76</v>
          </cell>
          <cell r="V31">
            <v>5.2089999999999996</v>
          </cell>
          <cell r="W31">
            <v>3.8</v>
          </cell>
          <cell r="X31">
            <v>3.8</v>
          </cell>
          <cell r="Z31">
            <v>1026</v>
          </cell>
          <cell r="AA31">
            <v>0</v>
          </cell>
          <cell r="AB31">
            <v>1187</v>
          </cell>
          <cell r="AC31">
            <v>1185</v>
          </cell>
          <cell r="AD31">
            <v>0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1118</v>
          </cell>
          <cell r="AK31">
            <v>214.62852754847381</v>
          </cell>
        </row>
        <row r="32">
          <cell r="D32">
            <v>3</v>
          </cell>
          <cell r="G32">
            <v>83</v>
          </cell>
          <cell r="V32">
            <v>5.6639999999999997</v>
          </cell>
          <cell r="W32">
            <v>3.5</v>
          </cell>
          <cell r="X32">
            <v>3.5</v>
          </cell>
          <cell r="Z32">
            <v>1025</v>
          </cell>
          <cell r="AA32">
            <v>0</v>
          </cell>
          <cell r="AB32">
            <v>1187</v>
          </cell>
          <cell r="AC32">
            <v>1185</v>
          </cell>
          <cell r="AD32">
            <v>0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1191</v>
          </cell>
          <cell r="AK32">
            <v>210.27542372881356</v>
          </cell>
        </row>
        <row r="33">
          <cell r="D33">
            <v>3</v>
          </cell>
          <cell r="G33">
            <v>83</v>
          </cell>
          <cell r="V33">
            <v>5.3339999999999996</v>
          </cell>
          <cell r="W33">
            <v>3.2</v>
          </cell>
          <cell r="X33">
            <v>3.2</v>
          </cell>
          <cell r="Z33">
            <v>1025</v>
          </cell>
          <cell r="AA33">
            <v>0</v>
          </cell>
          <cell r="AB33">
            <v>1187</v>
          </cell>
          <cell r="AC33">
            <v>1185</v>
          </cell>
          <cell r="AD33">
            <v>0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1149</v>
          </cell>
          <cell r="AK33">
            <v>215.41057367829023</v>
          </cell>
        </row>
        <row r="34">
          <cell r="D34">
            <v>3</v>
          </cell>
          <cell r="G34">
            <v>83</v>
          </cell>
          <cell r="V34">
            <v>4.9260000000000002</v>
          </cell>
          <cell r="W34">
            <v>3.3</v>
          </cell>
          <cell r="X34">
            <v>3.3</v>
          </cell>
          <cell r="Z34">
            <v>0</v>
          </cell>
          <cell r="AA34">
            <v>0</v>
          </cell>
          <cell r="AB34">
            <v>1146</v>
          </cell>
          <cell r="AC34">
            <v>1185</v>
          </cell>
          <cell r="AD34">
            <v>0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1041</v>
          </cell>
          <cell r="AK34">
            <v>211.32764920828257</v>
          </cell>
        </row>
        <row r="35">
          <cell r="D35">
            <v>3</v>
          </cell>
          <cell r="G35">
            <v>83</v>
          </cell>
          <cell r="V35">
            <v>4.681</v>
          </cell>
          <cell r="W35">
            <v>3.6</v>
          </cell>
          <cell r="X35">
            <v>3.6</v>
          </cell>
          <cell r="Z35">
            <v>0</v>
          </cell>
          <cell r="AA35">
            <v>0</v>
          </cell>
          <cell r="AB35">
            <v>1146</v>
          </cell>
          <cell r="AC35">
            <v>1185</v>
          </cell>
          <cell r="AD35">
            <v>0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974</v>
          </cell>
          <cell r="AK35">
            <v>208.07519760734885</v>
          </cell>
        </row>
      </sheetData>
      <sheetData sheetId="11">
        <row r="8">
          <cell r="B8">
            <v>43081</v>
          </cell>
          <cell r="C8"/>
        </row>
      </sheetData>
      <sheetData sheetId="12">
        <row r="8">
          <cell r="B8">
            <v>43082</v>
          </cell>
          <cell r="C8"/>
        </row>
        <row r="12">
          <cell r="D12">
            <v>3</v>
          </cell>
          <cell r="G12">
            <v>83</v>
          </cell>
          <cell r="V12">
            <v>4.5039999999999996</v>
          </cell>
          <cell r="W12">
            <v>3.9</v>
          </cell>
          <cell r="X12">
            <v>3.9</v>
          </cell>
          <cell r="Z12">
            <v>0</v>
          </cell>
          <cell r="AA12">
            <v>0</v>
          </cell>
          <cell r="AB12">
            <v>1106</v>
          </cell>
          <cell r="AC12">
            <v>1185</v>
          </cell>
          <cell r="AD12">
            <v>0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956</v>
          </cell>
          <cell r="AK12">
            <v>212.25577264653643</v>
          </cell>
        </row>
        <row r="13">
          <cell r="D13">
            <v>3</v>
          </cell>
          <cell r="G13">
            <v>83</v>
          </cell>
          <cell r="V13">
            <v>4.3440000000000003</v>
          </cell>
          <cell r="W13">
            <v>4.3</v>
          </cell>
          <cell r="X13">
            <v>4.3</v>
          </cell>
          <cell r="Z13">
            <v>0</v>
          </cell>
          <cell r="AA13">
            <v>0</v>
          </cell>
          <cell r="AB13">
            <v>1106</v>
          </cell>
          <cell r="AC13">
            <v>1185</v>
          </cell>
          <cell r="AD13">
            <v>0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1052</v>
          </cell>
          <cell r="AK13">
            <v>242.17311233885818</v>
          </cell>
        </row>
        <row r="14">
          <cell r="D14">
            <v>3</v>
          </cell>
          <cell r="G14">
            <v>83</v>
          </cell>
          <cell r="V14">
            <v>3.6429999999999998</v>
          </cell>
          <cell r="W14">
            <v>6.3</v>
          </cell>
          <cell r="X14">
            <v>6.3</v>
          </cell>
          <cell r="Z14">
            <v>0</v>
          </cell>
          <cell r="AA14">
            <v>0</v>
          </cell>
          <cell r="AB14">
            <v>1106</v>
          </cell>
          <cell r="AC14">
            <v>1185</v>
          </cell>
          <cell r="AD14">
            <v>0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1051</v>
          </cell>
          <cell r="AK14">
            <v>288.49849025528414</v>
          </cell>
        </row>
        <row r="15">
          <cell r="D15">
            <v>3</v>
          </cell>
          <cell r="G15">
            <v>83</v>
          </cell>
          <cell r="V15">
            <v>3.6320000000000001</v>
          </cell>
          <cell r="W15">
            <v>8.9</v>
          </cell>
          <cell r="X15">
            <v>8.9</v>
          </cell>
          <cell r="Z15">
            <v>0</v>
          </cell>
          <cell r="AA15">
            <v>0</v>
          </cell>
          <cell r="AB15">
            <v>1106</v>
          </cell>
          <cell r="AC15">
            <v>1185</v>
          </cell>
          <cell r="AD15">
            <v>0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999</v>
          </cell>
          <cell r="AK15">
            <v>275.05506607929516</v>
          </cell>
        </row>
        <row r="16">
          <cell r="D16">
            <v>3</v>
          </cell>
          <cell r="G16">
            <v>83</v>
          </cell>
          <cell r="V16">
            <v>4.5570000000000004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1147</v>
          </cell>
          <cell r="AC16">
            <v>1185</v>
          </cell>
          <cell r="AD16">
            <v>0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1000</v>
          </cell>
          <cell r="AK16">
            <v>219.4426157559798</v>
          </cell>
        </row>
        <row r="17">
          <cell r="D17">
            <v>4</v>
          </cell>
          <cell r="G17">
            <v>83</v>
          </cell>
          <cell r="V17">
            <v>5.92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1185</v>
          </cell>
          <cell r="AD17">
            <v>0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1159</v>
          </cell>
          <cell r="AK17">
            <v>195.77702702702703</v>
          </cell>
        </row>
        <row r="18">
          <cell r="D18">
            <v>4</v>
          </cell>
          <cell r="G18">
            <v>83</v>
          </cell>
          <cell r="V18">
            <v>5.7119999999999997</v>
          </cell>
          <cell r="W18">
            <v>9.5</v>
          </cell>
          <cell r="X18">
            <v>9.5</v>
          </cell>
          <cell r="Z18">
            <v>1016</v>
          </cell>
          <cell r="AA18">
            <v>0</v>
          </cell>
          <cell r="AB18">
            <v>1187</v>
          </cell>
          <cell r="AC18">
            <v>1185</v>
          </cell>
          <cell r="AD18">
            <v>0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1106</v>
          </cell>
          <cell r="AK18">
            <v>193.62745098039215</v>
          </cell>
        </row>
        <row r="19">
          <cell r="D19">
            <v>4</v>
          </cell>
          <cell r="G19">
            <v>83</v>
          </cell>
          <cell r="V19">
            <v>5.79</v>
          </cell>
          <cell r="W19">
            <v>9</v>
          </cell>
          <cell r="X19">
            <v>9</v>
          </cell>
          <cell r="Z19">
            <v>1027</v>
          </cell>
          <cell r="AA19">
            <v>0</v>
          </cell>
          <cell r="AB19">
            <v>1187</v>
          </cell>
          <cell r="AC19">
            <v>1185</v>
          </cell>
          <cell r="AD19">
            <v>0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1155</v>
          </cell>
          <cell r="AK19">
            <v>199.48186528497411</v>
          </cell>
        </row>
        <row r="20">
          <cell r="D20">
            <v>4</v>
          </cell>
          <cell r="G20">
            <v>83</v>
          </cell>
          <cell r="V20">
            <v>6.0060000000000002</v>
          </cell>
          <cell r="W20">
            <v>8.4</v>
          </cell>
          <cell r="X20">
            <v>8.4</v>
          </cell>
          <cell r="Z20">
            <v>1048</v>
          </cell>
          <cell r="AA20">
            <v>0</v>
          </cell>
          <cell r="AB20">
            <v>1187</v>
          </cell>
          <cell r="AC20">
            <v>1185</v>
          </cell>
          <cell r="AD20">
            <v>0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1217</v>
          </cell>
          <cell r="AK20">
            <v>202.63070263070261</v>
          </cell>
        </row>
        <row r="21">
          <cell r="D21">
            <v>4</v>
          </cell>
          <cell r="G21">
            <v>83</v>
          </cell>
          <cell r="V21">
            <v>5.9889999999999999</v>
          </cell>
          <cell r="W21">
            <v>7.8</v>
          </cell>
          <cell r="X21">
            <v>7.8</v>
          </cell>
          <cell r="Z21">
            <v>1047</v>
          </cell>
          <cell r="AA21">
            <v>0</v>
          </cell>
          <cell r="AB21">
            <v>1187</v>
          </cell>
          <cell r="AC21">
            <v>1185</v>
          </cell>
          <cell r="AD21">
            <v>0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1213</v>
          </cell>
          <cell r="AK21">
            <v>202.53798630823175</v>
          </cell>
        </row>
        <row r="22">
          <cell r="D22">
            <v>4</v>
          </cell>
          <cell r="G22">
            <v>83</v>
          </cell>
          <cell r="V22">
            <v>5.8769999999999998</v>
          </cell>
          <cell r="W22">
            <v>7.2</v>
          </cell>
          <cell r="X22">
            <v>7.2</v>
          </cell>
          <cell r="Z22">
            <v>1046</v>
          </cell>
          <cell r="AA22">
            <v>0</v>
          </cell>
          <cell r="AB22">
            <v>1187</v>
          </cell>
          <cell r="AC22">
            <v>1185</v>
          </cell>
          <cell r="AD22">
            <v>0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1196</v>
          </cell>
          <cell r="AK22">
            <v>203.50518972264763</v>
          </cell>
        </row>
        <row r="23">
          <cell r="D23">
            <v>4</v>
          </cell>
          <cell r="G23">
            <v>83</v>
          </cell>
          <cell r="V23">
            <v>5.8049999999999997</v>
          </cell>
          <cell r="W23">
            <v>6.6</v>
          </cell>
          <cell r="X23">
            <v>6.6</v>
          </cell>
          <cell r="Z23">
            <v>1047</v>
          </cell>
          <cell r="AA23">
            <v>0</v>
          </cell>
          <cell r="AB23">
            <v>1187</v>
          </cell>
          <cell r="AC23">
            <v>1185</v>
          </cell>
          <cell r="AD23">
            <v>0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1176</v>
          </cell>
          <cell r="AK23">
            <v>202.58397932816538</v>
          </cell>
        </row>
        <row r="24">
          <cell r="D24">
            <v>4</v>
          </cell>
          <cell r="G24">
            <v>81</v>
          </cell>
          <cell r="V24">
            <v>5.6580000000000004</v>
          </cell>
          <cell r="W24">
            <v>6.2</v>
          </cell>
          <cell r="X24">
            <v>6.2</v>
          </cell>
          <cell r="Z24">
            <v>1047</v>
          </cell>
          <cell r="AA24">
            <v>0</v>
          </cell>
          <cell r="AB24">
            <v>1187</v>
          </cell>
          <cell r="AC24">
            <v>1185</v>
          </cell>
          <cell r="AD24">
            <v>0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1182</v>
          </cell>
          <cell r="AK24">
            <v>208.90774125132555</v>
          </cell>
        </row>
        <row r="25">
          <cell r="D25">
            <v>4</v>
          </cell>
          <cell r="G25">
            <v>81</v>
          </cell>
          <cell r="V25">
            <v>5.32</v>
          </cell>
          <cell r="W25">
            <v>5.8</v>
          </cell>
          <cell r="X25">
            <v>5.8</v>
          </cell>
          <cell r="Z25">
            <v>1005</v>
          </cell>
          <cell r="AA25">
            <v>0</v>
          </cell>
          <cell r="AB25">
            <v>1188</v>
          </cell>
          <cell r="AC25">
            <v>1185</v>
          </cell>
          <cell r="AD25">
            <v>0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1126</v>
          </cell>
          <cell r="AK25">
            <v>211.65413533834587</v>
          </cell>
        </row>
        <row r="26">
          <cell r="D26">
            <v>4</v>
          </cell>
          <cell r="G26">
            <v>81</v>
          </cell>
          <cell r="V26">
            <v>5.51</v>
          </cell>
          <cell r="W26">
            <v>5.6</v>
          </cell>
          <cell r="X26">
            <v>5.6</v>
          </cell>
          <cell r="Z26">
            <v>1005</v>
          </cell>
          <cell r="AA26">
            <v>0</v>
          </cell>
          <cell r="AB26">
            <v>1187</v>
          </cell>
          <cell r="AC26">
            <v>1185</v>
          </cell>
          <cell r="AD26">
            <v>0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1144</v>
          </cell>
          <cell r="AK26">
            <v>207.62250453720509</v>
          </cell>
        </row>
        <row r="27">
          <cell r="D27">
            <v>4</v>
          </cell>
          <cell r="G27">
            <v>81</v>
          </cell>
          <cell r="V27">
            <v>5.3559999999999999</v>
          </cell>
          <cell r="W27">
            <v>5.3</v>
          </cell>
          <cell r="X27">
            <v>5.3</v>
          </cell>
          <cell r="Z27">
            <v>1005</v>
          </cell>
          <cell r="AA27">
            <v>0</v>
          </cell>
          <cell r="AB27">
            <v>1187</v>
          </cell>
          <cell r="AC27">
            <v>1185</v>
          </cell>
          <cell r="AD27">
            <v>0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1138</v>
          </cell>
          <cell r="AK27">
            <v>212.47199402539209</v>
          </cell>
        </row>
        <row r="28">
          <cell r="D28">
            <v>4</v>
          </cell>
          <cell r="G28">
            <v>81</v>
          </cell>
          <cell r="V28">
            <v>5.7130000000000001</v>
          </cell>
          <cell r="W28">
            <v>5.0999999999999996</v>
          </cell>
          <cell r="X28">
            <v>5.0999999999999996</v>
          </cell>
          <cell r="Z28">
            <v>1005</v>
          </cell>
          <cell r="AA28">
            <v>0</v>
          </cell>
          <cell r="AB28">
            <v>1187</v>
          </cell>
          <cell r="AC28">
            <v>1185</v>
          </cell>
          <cell r="AD28">
            <v>0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1178</v>
          </cell>
          <cell r="AK28">
            <v>199.19481883423771</v>
          </cell>
        </row>
        <row r="29">
          <cell r="D29">
            <v>3</v>
          </cell>
          <cell r="G29">
            <v>78</v>
          </cell>
          <cell r="V29">
            <v>5.2560000000000002</v>
          </cell>
          <cell r="W29">
            <v>4.8</v>
          </cell>
          <cell r="X29">
            <v>4.8</v>
          </cell>
          <cell r="Z29">
            <v>1005</v>
          </cell>
          <cell r="AA29">
            <v>0</v>
          </cell>
          <cell r="AB29">
            <v>1187</v>
          </cell>
          <cell r="AC29">
            <v>1185</v>
          </cell>
          <cell r="AD29">
            <v>0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1124</v>
          </cell>
          <cell r="AK29">
            <v>224.1248097412481</v>
          </cell>
        </row>
        <row r="30">
          <cell r="D30">
            <v>4</v>
          </cell>
          <cell r="G30">
            <v>78</v>
          </cell>
          <cell r="V30">
            <v>5.75</v>
          </cell>
          <cell r="W30">
            <v>4.5</v>
          </cell>
          <cell r="X30">
            <v>4.5</v>
          </cell>
          <cell r="Z30">
            <v>1026</v>
          </cell>
          <cell r="AA30">
            <v>0</v>
          </cell>
          <cell r="AB30">
            <v>1187</v>
          </cell>
          <cell r="AC30">
            <v>1185</v>
          </cell>
          <cell r="AD30">
            <v>0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1194</v>
          </cell>
          <cell r="AK30">
            <v>207.65217391304347</v>
          </cell>
        </row>
        <row r="31">
          <cell r="D31">
            <v>4</v>
          </cell>
          <cell r="G31">
            <v>76</v>
          </cell>
          <cell r="V31">
            <v>5.2350000000000003</v>
          </cell>
          <cell r="W31">
            <v>4</v>
          </cell>
          <cell r="X31">
            <v>4</v>
          </cell>
          <cell r="Z31">
            <v>1015</v>
          </cell>
          <cell r="AA31">
            <v>0</v>
          </cell>
          <cell r="AB31">
            <v>1187</v>
          </cell>
          <cell r="AC31">
            <v>1185</v>
          </cell>
          <cell r="AD31">
            <v>0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1133</v>
          </cell>
          <cell r="AK31">
            <v>216.42788920725883</v>
          </cell>
        </row>
        <row r="32">
          <cell r="D32">
            <v>3</v>
          </cell>
          <cell r="G32">
            <v>83</v>
          </cell>
          <cell r="V32">
            <v>5.63</v>
          </cell>
          <cell r="W32">
            <v>3.7</v>
          </cell>
          <cell r="X32">
            <v>3.7</v>
          </cell>
          <cell r="Z32">
            <v>1015</v>
          </cell>
          <cell r="AA32">
            <v>0</v>
          </cell>
          <cell r="AB32">
            <v>1187</v>
          </cell>
          <cell r="AC32">
            <v>1185</v>
          </cell>
          <cell r="AD32">
            <v>0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1176</v>
          </cell>
          <cell r="AK32">
            <v>208.88099467140322</v>
          </cell>
        </row>
        <row r="33">
          <cell r="D33">
            <v>3</v>
          </cell>
          <cell r="G33">
            <v>83</v>
          </cell>
          <cell r="V33">
            <v>5.3559999999999999</v>
          </cell>
          <cell r="W33">
            <v>3.5</v>
          </cell>
          <cell r="X33">
            <v>3.5</v>
          </cell>
          <cell r="Z33">
            <v>1015</v>
          </cell>
          <cell r="AA33">
            <v>0</v>
          </cell>
          <cell r="AB33">
            <v>1187</v>
          </cell>
          <cell r="AC33">
            <v>1185</v>
          </cell>
          <cell r="AD33">
            <v>0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1143</v>
          </cell>
          <cell r="AK33">
            <v>213.40552651232264</v>
          </cell>
        </row>
        <row r="34">
          <cell r="D34">
            <v>3</v>
          </cell>
          <cell r="G34">
            <v>83</v>
          </cell>
          <cell r="V34">
            <v>5.1109999999999998</v>
          </cell>
          <cell r="W34">
            <v>3.5</v>
          </cell>
          <cell r="X34">
            <v>3.5</v>
          </cell>
          <cell r="Z34">
            <v>0</v>
          </cell>
          <cell r="AA34">
            <v>0</v>
          </cell>
          <cell r="AB34">
            <v>1187</v>
          </cell>
          <cell r="AC34">
            <v>1185</v>
          </cell>
          <cell r="AD34">
            <v>0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1076</v>
          </cell>
          <cell r="AK34">
            <v>210.5263157894737</v>
          </cell>
        </row>
        <row r="35">
          <cell r="D35">
            <v>3</v>
          </cell>
          <cell r="G35">
            <v>83</v>
          </cell>
          <cell r="V35">
            <v>4.726</v>
          </cell>
          <cell r="W35">
            <v>3.8</v>
          </cell>
          <cell r="X35">
            <v>3.8</v>
          </cell>
          <cell r="Z35">
            <v>0</v>
          </cell>
          <cell r="AA35">
            <v>0</v>
          </cell>
          <cell r="AB35">
            <v>1187</v>
          </cell>
          <cell r="AC35">
            <v>1185</v>
          </cell>
          <cell r="AD35">
            <v>0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1011</v>
          </cell>
          <cell r="AK35">
            <v>213.9229792636479</v>
          </cell>
        </row>
      </sheetData>
      <sheetData sheetId="13">
        <row r="8">
          <cell r="B8">
            <v>43083</v>
          </cell>
          <cell r="C8"/>
        </row>
        <row r="12">
          <cell r="D12">
            <v>3</v>
          </cell>
          <cell r="G12">
            <v>83</v>
          </cell>
          <cell r="V12">
            <v>4.7080000000000002</v>
          </cell>
          <cell r="W12">
            <v>4</v>
          </cell>
          <cell r="X12">
            <v>4</v>
          </cell>
          <cell r="Z12">
            <v>0</v>
          </cell>
          <cell r="AA12">
            <v>0</v>
          </cell>
          <cell r="AB12">
            <v>1117</v>
          </cell>
          <cell r="AC12">
            <v>1185</v>
          </cell>
          <cell r="AD12">
            <v>0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998</v>
          </cell>
          <cell r="AK12">
            <v>211.97960917587085</v>
          </cell>
        </row>
        <row r="13">
          <cell r="D13">
            <v>3</v>
          </cell>
          <cell r="G13">
            <v>83</v>
          </cell>
          <cell r="V13">
            <v>4.5199999999999996</v>
          </cell>
          <cell r="W13">
            <v>4.5999999999999996</v>
          </cell>
          <cell r="X13">
            <v>4.5999999999999996</v>
          </cell>
          <cell r="Z13">
            <v>0</v>
          </cell>
          <cell r="AA13">
            <v>0</v>
          </cell>
          <cell r="AB13">
            <v>1097</v>
          </cell>
          <cell r="AC13">
            <v>1185</v>
          </cell>
          <cell r="AD13">
            <v>0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953</v>
          </cell>
          <cell r="AK13">
            <v>210.84070796460179</v>
          </cell>
        </row>
        <row r="14">
          <cell r="D14">
            <v>4</v>
          </cell>
          <cell r="G14">
            <v>83</v>
          </cell>
          <cell r="V14">
            <v>4.0949999999999998</v>
          </cell>
          <cell r="W14">
            <v>5.2</v>
          </cell>
          <cell r="X14">
            <v>5.2</v>
          </cell>
          <cell r="Z14">
            <v>0</v>
          </cell>
          <cell r="AA14">
            <v>0</v>
          </cell>
          <cell r="AB14">
            <v>1096</v>
          </cell>
          <cell r="AC14">
            <v>1185</v>
          </cell>
          <cell r="AD14">
            <v>0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957</v>
          </cell>
          <cell r="AK14">
            <v>233.69963369963372</v>
          </cell>
        </row>
        <row r="15">
          <cell r="D15">
            <v>4</v>
          </cell>
          <cell r="G15">
            <v>83</v>
          </cell>
          <cell r="V15">
            <v>3.6619999999999999</v>
          </cell>
          <cell r="W15">
            <v>7.7</v>
          </cell>
          <cell r="X15">
            <v>7.7</v>
          </cell>
          <cell r="Z15">
            <v>0</v>
          </cell>
          <cell r="AA15">
            <v>0</v>
          </cell>
          <cell r="AB15">
            <v>1187</v>
          </cell>
          <cell r="AC15">
            <v>1185</v>
          </cell>
          <cell r="AD15">
            <v>0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1144</v>
          </cell>
          <cell r="AK15">
            <v>312.39759694156197</v>
          </cell>
        </row>
        <row r="16">
          <cell r="D16">
            <v>4</v>
          </cell>
          <cell r="G16">
            <v>83</v>
          </cell>
          <cell r="V16">
            <v>4.0860000000000003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1187</v>
          </cell>
          <cell r="AC16">
            <v>1185</v>
          </cell>
          <cell r="AD16">
            <v>0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1089</v>
          </cell>
          <cell r="AK16">
            <v>266.51982378854626</v>
          </cell>
        </row>
        <row r="17">
          <cell r="D17">
            <v>3</v>
          </cell>
          <cell r="G17">
            <v>83</v>
          </cell>
          <cell r="V17">
            <v>5.5359999999999996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1185</v>
          </cell>
          <cell r="AD17">
            <v>0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1072</v>
          </cell>
          <cell r="AK17">
            <v>193.64161849710985</v>
          </cell>
        </row>
        <row r="18">
          <cell r="D18">
            <v>4</v>
          </cell>
          <cell r="G18">
            <v>83</v>
          </cell>
          <cell r="V18">
            <v>5.9649999999999999</v>
          </cell>
          <cell r="W18">
            <v>9.4</v>
          </cell>
          <cell r="X18">
            <v>9.4</v>
          </cell>
          <cell r="Z18">
            <v>0</v>
          </cell>
          <cell r="AA18">
            <v>1005</v>
          </cell>
          <cell r="AB18">
            <v>1188</v>
          </cell>
          <cell r="AC18">
            <v>1185</v>
          </cell>
          <cell r="AD18">
            <v>0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1195</v>
          </cell>
          <cell r="AK18">
            <v>200.33528918692372</v>
          </cell>
        </row>
        <row r="19">
          <cell r="D19">
            <v>4</v>
          </cell>
          <cell r="G19">
            <v>83</v>
          </cell>
          <cell r="V19">
            <v>5.88</v>
          </cell>
          <cell r="W19">
            <v>8.9</v>
          </cell>
          <cell r="X19">
            <v>8.9</v>
          </cell>
          <cell r="Z19">
            <v>0</v>
          </cell>
          <cell r="AA19">
            <v>1028</v>
          </cell>
          <cell r="AB19">
            <v>1187</v>
          </cell>
          <cell r="AC19">
            <v>1185</v>
          </cell>
          <cell r="AD19">
            <v>0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1184</v>
          </cell>
          <cell r="AK19">
            <v>201.36054421768708</v>
          </cell>
        </row>
        <row r="20">
          <cell r="D20">
            <v>4</v>
          </cell>
          <cell r="G20">
            <v>83</v>
          </cell>
          <cell r="V20">
            <v>5.875</v>
          </cell>
          <cell r="W20">
            <v>8.3000000000000007</v>
          </cell>
          <cell r="X20">
            <v>8.3000000000000007</v>
          </cell>
          <cell r="Z20">
            <v>0</v>
          </cell>
          <cell r="AA20">
            <v>1028</v>
          </cell>
          <cell r="AB20">
            <v>1187</v>
          </cell>
          <cell r="AC20">
            <v>1185</v>
          </cell>
          <cell r="AD20">
            <v>0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1186</v>
          </cell>
          <cell r="AK20">
            <v>201.87234042553192</v>
          </cell>
        </row>
        <row r="21">
          <cell r="D21">
            <v>4</v>
          </cell>
          <cell r="G21">
            <v>83</v>
          </cell>
          <cell r="V21">
            <v>5.84</v>
          </cell>
          <cell r="W21">
            <v>7.8</v>
          </cell>
          <cell r="X21">
            <v>7.8</v>
          </cell>
          <cell r="Z21">
            <v>0</v>
          </cell>
          <cell r="AA21">
            <v>1026</v>
          </cell>
          <cell r="AB21">
            <v>1187</v>
          </cell>
          <cell r="AC21">
            <v>1185</v>
          </cell>
          <cell r="AD21">
            <v>0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1175</v>
          </cell>
          <cell r="AK21">
            <v>201.19863013698631</v>
          </cell>
        </row>
        <row r="22">
          <cell r="D22">
            <v>4</v>
          </cell>
          <cell r="G22">
            <v>83</v>
          </cell>
          <cell r="V22">
            <v>5.91</v>
          </cell>
          <cell r="W22">
            <v>7.2</v>
          </cell>
          <cell r="X22">
            <v>7.2</v>
          </cell>
          <cell r="Z22">
            <v>0</v>
          </cell>
          <cell r="AA22">
            <v>1056</v>
          </cell>
          <cell r="AB22">
            <v>1187</v>
          </cell>
          <cell r="AC22">
            <v>1185</v>
          </cell>
          <cell r="AD22">
            <v>0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1202</v>
          </cell>
          <cell r="AK22">
            <v>203.38409475465312</v>
          </cell>
        </row>
        <row r="23">
          <cell r="D23">
            <v>4</v>
          </cell>
          <cell r="G23">
            <v>83</v>
          </cell>
          <cell r="V23">
            <v>5.79</v>
          </cell>
          <cell r="W23">
            <v>6.6</v>
          </cell>
          <cell r="X23">
            <v>6.6</v>
          </cell>
          <cell r="Z23">
            <v>0</v>
          </cell>
          <cell r="AA23">
            <v>1055</v>
          </cell>
          <cell r="AB23">
            <v>1187</v>
          </cell>
          <cell r="AC23">
            <v>1185</v>
          </cell>
          <cell r="AD23">
            <v>0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1184</v>
          </cell>
          <cell r="AK23">
            <v>204.49050086355786</v>
          </cell>
        </row>
        <row r="24">
          <cell r="D24">
            <v>4</v>
          </cell>
          <cell r="G24">
            <v>81</v>
          </cell>
          <cell r="V24">
            <v>5.2889999999999997</v>
          </cell>
          <cell r="W24">
            <v>6</v>
          </cell>
          <cell r="X24">
            <v>6</v>
          </cell>
          <cell r="Z24">
            <v>0</v>
          </cell>
          <cell r="AA24">
            <v>1047</v>
          </cell>
          <cell r="AB24">
            <v>1187</v>
          </cell>
          <cell r="AC24">
            <v>1185</v>
          </cell>
          <cell r="AD24">
            <v>0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1129</v>
          </cell>
          <cell r="AK24">
            <v>213.46190206088107</v>
          </cell>
        </row>
        <row r="25">
          <cell r="D25">
            <v>4</v>
          </cell>
          <cell r="G25">
            <v>81</v>
          </cell>
          <cell r="V25">
            <v>5.5529999999999999</v>
          </cell>
          <cell r="W25">
            <v>5.4</v>
          </cell>
          <cell r="X25">
            <v>5.4</v>
          </cell>
          <cell r="Z25">
            <v>0</v>
          </cell>
          <cell r="AA25">
            <v>1046</v>
          </cell>
          <cell r="AB25">
            <v>1187</v>
          </cell>
          <cell r="AC25">
            <v>1185</v>
          </cell>
          <cell r="AD25">
            <v>0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1174</v>
          </cell>
          <cell r="AK25">
            <v>211.4172519358905</v>
          </cell>
        </row>
        <row r="26">
          <cell r="D26">
            <v>4</v>
          </cell>
          <cell r="G26">
            <v>81</v>
          </cell>
          <cell r="V26">
            <v>5.38</v>
          </cell>
          <cell r="W26">
            <v>5</v>
          </cell>
          <cell r="X26">
            <v>5</v>
          </cell>
          <cell r="Z26">
            <v>0</v>
          </cell>
          <cell r="AA26">
            <v>1046</v>
          </cell>
          <cell r="AB26">
            <v>1187</v>
          </cell>
          <cell r="AC26">
            <v>1185</v>
          </cell>
          <cell r="AD26">
            <v>0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1153</v>
          </cell>
          <cell r="AK26">
            <v>214.31226765799258</v>
          </cell>
        </row>
        <row r="27">
          <cell r="D27">
            <v>4</v>
          </cell>
          <cell r="G27">
            <v>81</v>
          </cell>
          <cell r="V27">
            <v>5.5860000000000003</v>
          </cell>
          <cell r="W27">
            <v>4.5999999999999996</v>
          </cell>
          <cell r="X27">
            <v>4.5999999999999996</v>
          </cell>
          <cell r="Z27">
            <v>0</v>
          </cell>
          <cell r="AA27">
            <v>1045</v>
          </cell>
          <cell r="AB27">
            <v>1187</v>
          </cell>
          <cell r="AC27">
            <v>1185</v>
          </cell>
          <cell r="AD27">
            <v>0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1169</v>
          </cell>
          <cell r="AK27">
            <v>209.27318295739346</v>
          </cell>
        </row>
        <row r="28">
          <cell r="D28">
            <v>4</v>
          </cell>
          <cell r="G28">
            <v>81</v>
          </cell>
          <cell r="V28">
            <v>5.3330000000000002</v>
          </cell>
          <cell r="W28">
            <v>4</v>
          </cell>
          <cell r="X28">
            <v>4</v>
          </cell>
          <cell r="Z28">
            <v>0</v>
          </cell>
          <cell r="AA28">
            <v>1047</v>
          </cell>
          <cell r="AB28">
            <v>1187</v>
          </cell>
          <cell r="AC28">
            <v>1185</v>
          </cell>
          <cell r="AD28">
            <v>0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1126</v>
          </cell>
          <cell r="AK28">
            <v>219.20120007500469</v>
          </cell>
        </row>
        <row r="29">
          <cell r="D29">
            <v>3</v>
          </cell>
          <cell r="G29">
            <v>78</v>
          </cell>
          <cell r="V29">
            <v>5.6520000000000001</v>
          </cell>
          <cell r="W29">
            <v>3.4</v>
          </cell>
          <cell r="X29">
            <v>3.4</v>
          </cell>
          <cell r="Z29">
            <v>0</v>
          </cell>
          <cell r="AA29">
            <v>1047</v>
          </cell>
          <cell r="AB29">
            <v>1187</v>
          </cell>
          <cell r="AC29">
            <v>1185</v>
          </cell>
          <cell r="AD29">
            <v>0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1190</v>
          </cell>
          <cell r="AK29">
            <v>199.22151450813871</v>
          </cell>
        </row>
        <row r="30">
          <cell r="D30">
            <v>3</v>
          </cell>
          <cell r="G30">
            <v>78</v>
          </cell>
          <cell r="V30">
            <v>5.4969999999999999</v>
          </cell>
          <cell r="W30">
            <v>3</v>
          </cell>
          <cell r="X30">
            <v>3</v>
          </cell>
          <cell r="Z30">
            <v>0</v>
          </cell>
          <cell r="AA30">
            <v>1046</v>
          </cell>
          <cell r="AB30">
            <v>1187</v>
          </cell>
          <cell r="AC30">
            <v>1185</v>
          </cell>
          <cell r="AD30">
            <v>0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1166</v>
          </cell>
          <cell r="AK30">
            <v>212.11569947243953</v>
          </cell>
        </row>
        <row r="31">
          <cell r="D31">
            <v>3</v>
          </cell>
          <cell r="G31">
            <v>76</v>
          </cell>
          <cell r="V31">
            <v>5.4020000000000001</v>
          </cell>
          <cell r="W31">
            <v>2.7</v>
          </cell>
          <cell r="X31">
            <v>2.7</v>
          </cell>
          <cell r="Z31">
            <v>0</v>
          </cell>
          <cell r="AA31">
            <v>1027</v>
          </cell>
          <cell r="AB31">
            <v>1187</v>
          </cell>
          <cell r="AC31">
            <v>1185</v>
          </cell>
          <cell r="AD31">
            <v>0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1149</v>
          </cell>
          <cell r="AK31">
            <v>212.69900037023325</v>
          </cell>
        </row>
        <row r="32">
          <cell r="D32">
            <v>3</v>
          </cell>
          <cell r="G32">
            <v>83</v>
          </cell>
          <cell r="V32">
            <v>5.3810000000000002</v>
          </cell>
          <cell r="W32">
            <v>2.4</v>
          </cell>
          <cell r="X32">
            <v>2.4</v>
          </cell>
          <cell r="Z32">
            <v>0</v>
          </cell>
          <cell r="AA32">
            <v>1025</v>
          </cell>
          <cell r="AB32">
            <v>1187</v>
          </cell>
          <cell r="AC32">
            <v>1185</v>
          </cell>
          <cell r="AD32">
            <v>0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1154</v>
          </cell>
          <cell r="AK32">
            <v>214.45827913027318</v>
          </cell>
        </row>
        <row r="33">
          <cell r="D33">
            <v>3</v>
          </cell>
          <cell r="G33">
            <v>83</v>
          </cell>
          <cell r="V33">
            <v>5.2370000000000001</v>
          </cell>
          <cell r="W33">
            <v>2.2000000000000002</v>
          </cell>
          <cell r="X33">
            <v>2.2000000000000002</v>
          </cell>
          <cell r="Z33">
            <v>0</v>
          </cell>
          <cell r="AA33">
            <v>1022</v>
          </cell>
          <cell r="AB33">
            <v>1187</v>
          </cell>
          <cell r="AC33">
            <v>1185</v>
          </cell>
          <cell r="AD33">
            <v>0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1136</v>
          </cell>
          <cell r="AK33">
            <v>216.9180828718732</v>
          </cell>
        </row>
        <row r="34">
          <cell r="D34">
            <v>3</v>
          </cell>
          <cell r="G34">
            <v>83</v>
          </cell>
          <cell r="V34">
            <v>4.9260000000000002</v>
          </cell>
          <cell r="W34">
            <v>2.4</v>
          </cell>
          <cell r="X34">
            <v>2.4</v>
          </cell>
          <cell r="Z34">
            <v>0</v>
          </cell>
          <cell r="AA34">
            <v>0</v>
          </cell>
          <cell r="AB34">
            <v>1147</v>
          </cell>
          <cell r="AC34">
            <v>1185</v>
          </cell>
          <cell r="AD34">
            <v>0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1011</v>
          </cell>
          <cell r="AK34">
            <v>205.23751522533496</v>
          </cell>
        </row>
        <row r="35">
          <cell r="D35">
            <v>3</v>
          </cell>
          <cell r="G35">
            <v>83</v>
          </cell>
          <cell r="V35">
            <v>4.72</v>
          </cell>
          <cell r="W35">
            <v>3.2</v>
          </cell>
          <cell r="X35">
            <v>3.2</v>
          </cell>
          <cell r="Z35">
            <v>0</v>
          </cell>
          <cell r="AA35">
            <v>0</v>
          </cell>
          <cell r="AB35">
            <v>1146</v>
          </cell>
          <cell r="AC35">
            <v>1185</v>
          </cell>
          <cell r="AD35">
            <v>0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1036</v>
          </cell>
          <cell r="AK35">
            <v>219.49152542372883</v>
          </cell>
        </row>
      </sheetData>
      <sheetData sheetId="14">
        <row r="8">
          <cell r="B8">
            <v>43084</v>
          </cell>
          <cell r="C8"/>
        </row>
        <row r="12">
          <cell r="D12">
            <v>3</v>
          </cell>
          <cell r="G12">
            <v>83</v>
          </cell>
          <cell r="V12">
            <v>4.7329999999999997</v>
          </cell>
          <cell r="W12">
            <v>3.6</v>
          </cell>
          <cell r="X12">
            <v>3.6</v>
          </cell>
          <cell r="Z12">
            <v>0</v>
          </cell>
          <cell r="AA12">
            <v>0</v>
          </cell>
          <cell r="AB12">
            <v>1147</v>
          </cell>
          <cell r="AC12">
            <v>1185</v>
          </cell>
          <cell r="AD12">
            <v>0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1021</v>
          </cell>
          <cell r="AK12">
            <v>215.71941686034231</v>
          </cell>
        </row>
        <row r="13">
          <cell r="D13">
            <v>3</v>
          </cell>
          <cell r="G13">
            <v>83</v>
          </cell>
          <cell r="V13">
            <v>4.5430000000000001</v>
          </cell>
          <cell r="W13">
            <v>4.5</v>
          </cell>
          <cell r="X13">
            <v>4.5</v>
          </cell>
          <cell r="Z13">
            <v>0</v>
          </cell>
          <cell r="AA13">
            <v>0</v>
          </cell>
          <cell r="AB13">
            <v>1116</v>
          </cell>
          <cell r="AC13">
            <v>1185</v>
          </cell>
          <cell r="AD13">
            <v>0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1023</v>
          </cell>
          <cell r="AK13">
            <v>225.18159806295398</v>
          </cell>
        </row>
        <row r="14">
          <cell r="D14">
            <v>4</v>
          </cell>
          <cell r="G14">
            <v>83</v>
          </cell>
          <cell r="V14">
            <v>4.3570000000000002</v>
          </cell>
          <cell r="W14">
            <v>5.5</v>
          </cell>
          <cell r="X14">
            <v>5.5</v>
          </cell>
          <cell r="Z14">
            <v>0</v>
          </cell>
          <cell r="AA14">
            <v>0</v>
          </cell>
          <cell r="AB14">
            <v>1096</v>
          </cell>
          <cell r="AC14">
            <v>1185</v>
          </cell>
          <cell r="AD14">
            <v>0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1024</v>
          </cell>
          <cell r="AK14">
            <v>235.02409915079181</v>
          </cell>
        </row>
        <row r="15">
          <cell r="D15">
            <v>4</v>
          </cell>
          <cell r="G15">
            <v>83</v>
          </cell>
          <cell r="V15">
            <v>4.0090000000000003</v>
          </cell>
          <cell r="W15">
            <v>8</v>
          </cell>
          <cell r="X15">
            <v>8</v>
          </cell>
          <cell r="Z15">
            <v>0</v>
          </cell>
          <cell r="AA15">
            <v>0</v>
          </cell>
          <cell r="AB15">
            <v>1187</v>
          </cell>
          <cell r="AC15">
            <v>1185</v>
          </cell>
          <cell r="AD15">
            <v>0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1030</v>
          </cell>
          <cell r="AK15">
            <v>256.92192566724867</v>
          </cell>
        </row>
        <row r="16">
          <cell r="D16">
            <v>4</v>
          </cell>
          <cell r="G16">
            <v>83</v>
          </cell>
          <cell r="V16">
            <v>4.0140000000000002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1096</v>
          </cell>
          <cell r="AC16">
            <v>0</v>
          </cell>
          <cell r="AD16">
            <v>1097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1033</v>
          </cell>
          <cell r="AK16">
            <v>257.34927752864974</v>
          </cell>
        </row>
        <row r="17">
          <cell r="D17">
            <v>4</v>
          </cell>
          <cell r="G17">
            <v>83</v>
          </cell>
          <cell r="V17">
            <v>5.59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1147</v>
          </cell>
          <cell r="AC17">
            <v>0</v>
          </cell>
          <cell r="AD17">
            <v>1147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1006</v>
          </cell>
          <cell r="AK17">
            <v>179.96422182468694</v>
          </cell>
        </row>
        <row r="18">
          <cell r="D18">
            <v>4</v>
          </cell>
          <cell r="G18">
            <v>83</v>
          </cell>
          <cell r="V18">
            <v>5.8280000000000003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1189</v>
          </cell>
          <cell r="AC18">
            <v>0</v>
          </cell>
          <cell r="AD18">
            <v>1176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1099</v>
          </cell>
          <cell r="AK18">
            <v>188.57240905971173</v>
          </cell>
        </row>
        <row r="19">
          <cell r="D19">
            <v>4</v>
          </cell>
          <cell r="G19">
            <v>83</v>
          </cell>
          <cell r="V19">
            <v>5.74</v>
          </cell>
          <cell r="W19">
            <v>9.5</v>
          </cell>
          <cell r="X19">
            <v>9.5</v>
          </cell>
          <cell r="Z19">
            <v>0</v>
          </cell>
          <cell r="AA19">
            <v>0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1083</v>
          </cell>
          <cell r="AK19">
            <v>188.67595818815332</v>
          </cell>
        </row>
        <row r="20">
          <cell r="D20">
            <v>4</v>
          </cell>
          <cell r="G20">
            <v>83</v>
          </cell>
          <cell r="V20">
            <v>5.81</v>
          </cell>
          <cell r="W20">
            <v>9.1999999999999993</v>
          </cell>
          <cell r="X20">
            <v>9.1999999999999993</v>
          </cell>
          <cell r="Z20">
            <v>1047</v>
          </cell>
          <cell r="AA20">
            <v>0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1136</v>
          </cell>
          <cell r="AK20">
            <v>195.52495697074011</v>
          </cell>
        </row>
        <row r="21">
          <cell r="D21">
            <v>4</v>
          </cell>
          <cell r="G21">
            <v>83</v>
          </cell>
          <cell r="V21">
            <v>6.41</v>
          </cell>
          <cell r="W21">
            <v>8.6999999999999993</v>
          </cell>
          <cell r="X21">
            <v>8.6999999999999993</v>
          </cell>
          <cell r="Z21">
            <v>1047</v>
          </cell>
          <cell r="AA21">
            <v>0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1256</v>
          </cell>
          <cell r="AK21">
            <v>195.94383775351014</v>
          </cell>
        </row>
        <row r="22">
          <cell r="D22">
            <v>4</v>
          </cell>
          <cell r="G22">
            <v>83</v>
          </cell>
          <cell r="V22">
            <v>5.9</v>
          </cell>
          <cell r="W22">
            <v>8.1999999999999993</v>
          </cell>
          <cell r="X22">
            <v>8.1999999999999993</v>
          </cell>
          <cell r="Z22">
            <v>1046</v>
          </cell>
          <cell r="AA22">
            <v>0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1161</v>
          </cell>
          <cell r="AK22">
            <v>196.77966101694915</v>
          </cell>
        </row>
        <row r="23">
          <cell r="D23">
            <v>4</v>
          </cell>
          <cell r="G23">
            <v>83</v>
          </cell>
          <cell r="V23">
            <v>6.0019999999999998</v>
          </cell>
          <cell r="W23">
            <v>7.7</v>
          </cell>
          <cell r="X23">
            <v>7.7</v>
          </cell>
          <cell r="Z23">
            <v>1025</v>
          </cell>
          <cell r="AA23">
            <v>0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1191</v>
          </cell>
          <cell r="AK23">
            <v>198.4338553815395</v>
          </cell>
        </row>
        <row r="24">
          <cell r="D24">
            <v>4</v>
          </cell>
          <cell r="G24">
            <v>81</v>
          </cell>
          <cell r="V24">
            <v>5.8479999999999999</v>
          </cell>
          <cell r="W24">
            <v>7.4</v>
          </cell>
          <cell r="X24">
            <v>7.4</v>
          </cell>
          <cell r="Z24">
            <v>1004</v>
          </cell>
          <cell r="AA24">
            <v>0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1170</v>
          </cell>
          <cell r="AK24">
            <v>200.06839945280439</v>
          </cell>
        </row>
        <row r="25">
          <cell r="D25">
            <v>4</v>
          </cell>
          <cell r="G25">
            <v>81</v>
          </cell>
          <cell r="V25">
            <v>5.5830000000000002</v>
          </cell>
          <cell r="W25">
            <v>7.1</v>
          </cell>
          <cell r="X25">
            <v>7.1</v>
          </cell>
          <cell r="Z25">
            <v>1006</v>
          </cell>
          <cell r="AA25">
            <v>0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1142</v>
          </cell>
          <cell r="AK25">
            <v>204.54952534479671</v>
          </cell>
        </row>
        <row r="26">
          <cell r="D26">
            <v>5</v>
          </cell>
          <cell r="G26">
            <v>81</v>
          </cell>
          <cell r="V26">
            <v>5.7869999999999999</v>
          </cell>
          <cell r="W26">
            <v>7</v>
          </cell>
          <cell r="X26">
            <v>7</v>
          </cell>
          <cell r="Z26">
            <v>1005</v>
          </cell>
          <cell r="AA26">
            <v>0</v>
          </cell>
          <cell r="AB26">
            <v>1167</v>
          </cell>
          <cell r="AC26">
            <v>0</v>
          </cell>
          <cell r="AD26">
            <v>1167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1155</v>
          </cell>
          <cell r="AK26">
            <v>199.58527734577501</v>
          </cell>
        </row>
        <row r="27">
          <cell r="D27">
            <v>5</v>
          </cell>
          <cell r="G27">
            <v>81</v>
          </cell>
          <cell r="V27">
            <v>5.4429999999999996</v>
          </cell>
          <cell r="W27">
            <v>6.7</v>
          </cell>
          <cell r="X27">
            <v>6.7</v>
          </cell>
          <cell r="Z27">
            <v>1004</v>
          </cell>
          <cell r="AA27">
            <v>0</v>
          </cell>
          <cell r="AB27">
            <v>1167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1108</v>
          </cell>
          <cell r="AK27">
            <v>203.5642109130994</v>
          </cell>
        </row>
        <row r="28">
          <cell r="D28">
            <v>5</v>
          </cell>
          <cell r="G28">
            <v>81</v>
          </cell>
          <cell r="V28">
            <v>5.7370000000000001</v>
          </cell>
          <cell r="W28">
            <v>6.4</v>
          </cell>
          <cell r="X28">
            <v>6.4</v>
          </cell>
          <cell r="Z28">
            <v>1005</v>
          </cell>
          <cell r="AA28">
            <v>0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1149</v>
          </cell>
          <cell r="AK28">
            <v>193.13229911103363</v>
          </cell>
        </row>
        <row r="29">
          <cell r="D29">
            <v>5</v>
          </cell>
          <cell r="G29">
            <v>78</v>
          </cell>
          <cell r="V29">
            <v>5.6580000000000004</v>
          </cell>
          <cell r="W29">
            <v>6.1</v>
          </cell>
          <cell r="X29">
            <v>6.1</v>
          </cell>
          <cell r="Z29">
            <v>1006</v>
          </cell>
          <cell r="AA29">
            <v>0</v>
          </cell>
          <cell r="AB29">
            <v>1186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1168</v>
          </cell>
          <cell r="AK29">
            <v>203.07529162248142</v>
          </cell>
        </row>
        <row r="30">
          <cell r="D30">
            <v>5</v>
          </cell>
          <cell r="G30">
            <v>78</v>
          </cell>
          <cell r="V30">
            <v>5.7720000000000002</v>
          </cell>
          <cell r="W30">
            <v>5.9</v>
          </cell>
          <cell r="X30">
            <v>5.9</v>
          </cell>
          <cell r="Z30">
            <v>1004</v>
          </cell>
          <cell r="AA30">
            <v>0</v>
          </cell>
          <cell r="AB30">
            <v>1186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1170</v>
          </cell>
          <cell r="AK30">
            <v>202.70270270270268</v>
          </cell>
        </row>
        <row r="31">
          <cell r="D31">
            <v>5</v>
          </cell>
          <cell r="G31">
            <v>76</v>
          </cell>
          <cell r="V31">
            <v>5.2460000000000004</v>
          </cell>
          <cell r="W31">
            <v>5.6</v>
          </cell>
          <cell r="X31">
            <v>5.6</v>
          </cell>
          <cell r="Z31">
            <v>1005</v>
          </cell>
          <cell r="AA31">
            <v>0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1111</v>
          </cell>
          <cell r="AK31">
            <v>211.78040411742279</v>
          </cell>
        </row>
        <row r="32">
          <cell r="D32">
            <v>4</v>
          </cell>
          <cell r="G32">
            <v>83</v>
          </cell>
          <cell r="V32">
            <v>5.6749999999999998</v>
          </cell>
          <cell r="W32">
            <v>5.3</v>
          </cell>
          <cell r="X32">
            <v>5.3</v>
          </cell>
          <cell r="Z32">
            <v>1015</v>
          </cell>
          <cell r="AA32">
            <v>0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1175</v>
          </cell>
          <cell r="AK32">
            <v>207.04845814977975</v>
          </cell>
        </row>
        <row r="33">
          <cell r="D33">
            <v>4</v>
          </cell>
          <cell r="G33">
            <v>83</v>
          </cell>
          <cell r="V33">
            <v>5.7409999999999997</v>
          </cell>
          <cell r="W33">
            <v>5</v>
          </cell>
          <cell r="X33">
            <v>5</v>
          </cell>
          <cell r="Z33">
            <v>1015</v>
          </cell>
          <cell r="AA33">
            <v>0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1162</v>
          </cell>
          <cell r="AK33">
            <v>202.40376241072985</v>
          </cell>
        </row>
        <row r="34">
          <cell r="D34">
            <v>4</v>
          </cell>
          <cell r="G34">
            <v>83</v>
          </cell>
          <cell r="V34">
            <v>4.6159999999999997</v>
          </cell>
          <cell r="W34">
            <v>5.0999999999999996</v>
          </cell>
          <cell r="X34">
            <v>5.0999999999999996</v>
          </cell>
          <cell r="Z34">
            <v>0</v>
          </cell>
          <cell r="AA34">
            <v>0</v>
          </cell>
          <cell r="AB34">
            <v>1187</v>
          </cell>
          <cell r="AC34">
            <v>0</v>
          </cell>
          <cell r="AD34">
            <v>1187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1069</v>
          </cell>
          <cell r="AK34">
            <v>231.58578856152513</v>
          </cell>
        </row>
        <row r="35">
          <cell r="D35">
            <v>4</v>
          </cell>
          <cell r="G35">
            <v>83</v>
          </cell>
          <cell r="V35">
            <v>4.5839999999999996</v>
          </cell>
          <cell r="W35">
            <v>5.3</v>
          </cell>
          <cell r="X35">
            <v>5.3</v>
          </cell>
          <cell r="Z35">
            <v>0</v>
          </cell>
          <cell r="AA35">
            <v>0</v>
          </cell>
          <cell r="AB35">
            <v>1146</v>
          </cell>
          <cell r="AC35">
            <v>0</v>
          </cell>
          <cell r="AD35">
            <v>1187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1089</v>
          </cell>
          <cell r="AK35">
            <v>237.56544502617803</v>
          </cell>
        </row>
      </sheetData>
      <sheetData sheetId="15">
        <row r="8">
          <cell r="B8">
            <v>43085</v>
          </cell>
          <cell r="C8"/>
        </row>
        <row r="12">
          <cell r="D12">
            <v>4</v>
          </cell>
          <cell r="G12">
            <v>83</v>
          </cell>
          <cell r="V12">
            <v>4.3840000000000003</v>
          </cell>
          <cell r="W12">
            <v>6</v>
          </cell>
          <cell r="X12">
            <v>6</v>
          </cell>
          <cell r="Z12">
            <v>0</v>
          </cell>
          <cell r="AA12">
            <v>0</v>
          </cell>
          <cell r="AB12">
            <v>1187</v>
          </cell>
          <cell r="AC12">
            <v>0</v>
          </cell>
          <cell r="AD12">
            <v>1187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1039</v>
          </cell>
          <cell r="AK12">
            <v>236.99817518248173</v>
          </cell>
        </row>
        <row r="13">
          <cell r="D13">
            <v>4</v>
          </cell>
          <cell r="G13">
            <v>83</v>
          </cell>
          <cell r="V13">
            <v>4.3250000000000002</v>
          </cell>
          <cell r="W13">
            <v>6.8</v>
          </cell>
          <cell r="X13">
            <v>6.8</v>
          </cell>
          <cell r="Z13">
            <v>0</v>
          </cell>
          <cell r="AA13">
            <v>0</v>
          </cell>
          <cell r="AB13">
            <v>1116</v>
          </cell>
          <cell r="AC13">
            <v>0</v>
          </cell>
          <cell r="AD13">
            <v>1187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1002</v>
          </cell>
          <cell r="AK13">
            <v>231.67630057803467</v>
          </cell>
        </row>
        <row r="14">
          <cell r="D14">
            <v>4</v>
          </cell>
          <cell r="G14">
            <v>83</v>
          </cell>
          <cell r="V14">
            <v>4.1059999999999999</v>
          </cell>
          <cell r="W14">
            <v>7.4</v>
          </cell>
          <cell r="X14">
            <v>7.4</v>
          </cell>
          <cell r="Z14">
            <v>0</v>
          </cell>
          <cell r="AA14">
            <v>0</v>
          </cell>
          <cell r="AB14">
            <v>1127</v>
          </cell>
          <cell r="AC14">
            <v>0</v>
          </cell>
          <cell r="AD14">
            <v>1187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1035</v>
          </cell>
          <cell r="AK14">
            <v>252.07014125669753</v>
          </cell>
        </row>
        <row r="15">
          <cell r="D15">
            <v>4</v>
          </cell>
          <cell r="G15">
            <v>83</v>
          </cell>
          <cell r="V15">
            <v>4.2750000000000004</v>
          </cell>
          <cell r="W15">
            <v>8.6</v>
          </cell>
          <cell r="X15">
            <v>8.6</v>
          </cell>
          <cell r="Z15">
            <v>0</v>
          </cell>
          <cell r="AA15">
            <v>0</v>
          </cell>
          <cell r="AB15">
            <v>1127</v>
          </cell>
          <cell r="AC15">
            <v>0</v>
          </cell>
          <cell r="AD15">
            <v>1187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1005</v>
          </cell>
          <cell r="AK15">
            <v>235.08771929824559</v>
          </cell>
        </row>
        <row r="16">
          <cell r="D16">
            <v>4</v>
          </cell>
          <cell r="G16">
            <v>83</v>
          </cell>
          <cell r="V16">
            <v>5.1289999999999996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1127</v>
          </cell>
          <cell r="AC16">
            <v>0</v>
          </cell>
          <cell r="AD16">
            <v>1187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1057</v>
          </cell>
          <cell r="AK16">
            <v>206.08305712614546</v>
          </cell>
        </row>
        <row r="17">
          <cell r="D17">
            <v>5</v>
          </cell>
          <cell r="G17">
            <v>83</v>
          </cell>
          <cell r="V17">
            <v>5.2380000000000004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1127</v>
          </cell>
          <cell r="AC17">
            <v>0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1017</v>
          </cell>
          <cell r="AK17">
            <v>194.15807560137455</v>
          </cell>
        </row>
        <row r="18">
          <cell r="D18">
            <v>5</v>
          </cell>
          <cell r="G18">
            <v>83</v>
          </cell>
          <cell r="V18">
            <v>5.46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1044</v>
          </cell>
          <cell r="AK18">
            <v>191.20879120879121</v>
          </cell>
        </row>
        <row r="19">
          <cell r="D19">
            <v>5</v>
          </cell>
          <cell r="G19">
            <v>83</v>
          </cell>
          <cell r="V19">
            <v>6.0019999999999998</v>
          </cell>
          <cell r="W19">
            <v>9.3000000000000007</v>
          </cell>
          <cell r="X19">
            <v>9.3000000000000007</v>
          </cell>
          <cell r="Z19">
            <v>0</v>
          </cell>
          <cell r="AA19">
            <v>1005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1163</v>
          </cell>
          <cell r="AK19">
            <v>193.76874375208266</v>
          </cell>
        </row>
        <row r="20">
          <cell r="D20">
            <v>5</v>
          </cell>
          <cell r="G20">
            <v>83</v>
          </cell>
          <cell r="V20">
            <v>5.8380000000000001</v>
          </cell>
          <cell r="W20">
            <v>8.8000000000000007</v>
          </cell>
          <cell r="X20">
            <v>8.8000000000000007</v>
          </cell>
          <cell r="Z20">
            <v>0</v>
          </cell>
          <cell r="AA20">
            <v>1005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1154</v>
          </cell>
          <cell r="AK20">
            <v>197.67043508050702</v>
          </cell>
        </row>
        <row r="21">
          <cell r="D21">
            <v>5</v>
          </cell>
          <cell r="G21">
            <v>83</v>
          </cell>
          <cell r="V21">
            <v>6.0369999999999999</v>
          </cell>
          <cell r="W21">
            <v>8.3000000000000007</v>
          </cell>
          <cell r="X21">
            <v>8.3000000000000007</v>
          </cell>
          <cell r="Z21">
            <v>0</v>
          </cell>
          <cell r="AA21">
            <v>1017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1206</v>
          </cell>
          <cell r="AK21">
            <v>199.7680967367898</v>
          </cell>
        </row>
        <row r="22">
          <cell r="D22">
            <v>5</v>
          </cell>
          <cell r="G22">
            <v>83</v>
          </cell>
          <cell r="V22">
            <v>5.8760000000000003</v>
          </cell>
          <cell r="W22">
            <v>7.7</v>
          </cell>
          <cell r="X22">
            <v>7.7</v>
          </cell>
          <cell r="Z22">
            <v>0</v>
          </cell>
          <cell r="AA22">
            <v>1017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1186</v>
          </cell>
          <cell r="AK22">
            <v>201.83798502382572</v>
          </cell>
        </row>
        <row r="23">
          <cell r="D23">
            <v>5</v>
          </cell>
          <cell r="G23">
            <v>83</v>
          </cell>
          <cell r="V23">
            <v>5.923</v>
          </cell>
          <cell r="W23">
            <v>7.3</v>
          </cell>
          <cell r="X23">
            <v>7.3</v>
          </cell>
          <cell r="Z23">
            <v>0</v>
          </cell>
          <cell r="AA23">
            <v>1017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1186</v>
          </cell>
          <cell r="AK23">
            <v>200.23636670606112</v>
          </cell>
        </row>
        <row r="24">
          <cell r="D24">
            <v>4</v>
          </cell>
          <cell r="G24">
            <v>81</v>
          </cell>
          <cell r="V24">
            <v>5.8390000000000004</v>
          </cell>
          <cell r="W24">
            <v>6.8</v>
          </cell>
          <cell r="X24">
            <v>6.8</v>
          </cell>
          <cell r="Z24">
            <v>0</v>
          </cell>
          <cell r="AA24">
            <v>1017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1193</v>
          </cell>
          <cell r="AK24">
            <v>204.31580750128444</v>
          </cell>
        </row>
        <row r="25">
          <cell r="D25">
            <v>5</v>
          </cell>
          <cell r="G25">
            <v>81</v>
          </cell>
          <cell r="V25">
            <v>5.74</v>
          </cell>
          <cell r="W25">
            <v>6.6</v>
          </cell>
          <cell r="X25">
            <v>6.6</v>
          </cell>
          <cell r="Z25">
            <v>0</v>
          </cell>
          <cell r="AA25">
            <v>1016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1166</v>
          </cell>
          <cell r="AK25">
            <v>203.13588850174216</v>
          </cell>
        </row>
        <row r="26">
          <cell r="D26">
            <v>4</v>
          </cell>
          <cell r="G26">
            <v>81</v>
          </cell>
          <cell r="V26">
            <v>5.25</v>
          </cell>
          <cell r="W26">
            <v>6.2</v>
          </cell>
          <cell r="X26">
            <v>6.2</v>
          </cell>
          <cell r="Z26">
            <v>0</v>
          </cell>
          <cell r="AA26">
            <v>1015</v>
          </cell>
          <cell r="AB26">
            <v>1186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1134</v>
          </cell>
          <cell r="AK26">
            <v>216</v>
          </cell>
        </row>
        <row r="27">
          <cell r="D27">
            <v>4</v>
          </cell>
          <cell r="G27">
            <v>81</v>
          </cell>
          <cell r="V27">
            <v>5.5940000000000003</v>
          </cell>
          <cell r="W27">
            <v>5.8</v>
          </cell>
          <cell r="X27">
            <v>5.8</v>
          </cell>
          <cell r="Z27">
            <v>0</v>
          </cell>
          <cell r="AA27">
            <v>1046</v>
          </cell>
          <cell r="AB27">
            <v>1186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1170</v>
          </cell>
          <cell r="AK27">
            <v>209.15266356810866</v>
          </cell>
        </row>
        <row r="28">
          <cell r="D28">
            <v>4</v>
          </cell>
          <cell r="G28">
            <v>81</v>
          </cell>
          <cell r="V28">
            <v>5.556</v>
          </cell>
          <cell r="W28">
            <v>5.3</v>
          </cell>
          <cell r="X28">
            <v>5.3</v>
          </cell>
          <cell r="Z28">
            <v>0</v>
          </cell>
          <cell r="AA28">
            <v>1046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1164</v>
          </cell>
          <cell r="AK28">
            <v>210.58315334773218</v>
          </cell>
        </row>
        <row r="29">
          <cell r="D29">
            <v>4</v>
          </cell>
          <cell r="G29">
            <v>78</v>
          </cell>
          <cell r="V29">
            <v>5.4580000000000002</v>
          </cell>
          <cell r="W29">
            <v>4.8</v>
          </cell>
          <cell r="X29">
            <v>4.8</v>
          </cell>
          <cell r="Z29">
            <v>0</v>
          </cell>
          <cell r="AA29">
            <v>1036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1158</v>
          </cell>
          <cell r="AK29">
            <v>213.26493220960057</v>
          </cell>
        </row>
        <row r="30">
          <cell r="D30">
            <v>4</v>
          </cell>
          <cell r="G30">
            <v>78</v>
          </cell>
          <cell r="V30">
            <v>5.4720000000000004</v>
          </cell>
          <cell r="W30">
            <v>4.4000000000000004</v>
          </cell>
          <cell r="X30">
            <v>4.4000000000000004</v>
          </cell>
          <cell r="Z30">
            <v>0</v>
          </cell>
          <cell r="AA30">
            <v>1036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1166</v>
          </cell>
          <cell r="AK30">
            <v>213.08479532163742</v>
          </cell>
        </row>
        <row r="31">
          <cell r="D31">
            <v>4</v>
          </cell>
          <cell r="G31">
            <v>76</v>
          </cell>
          <cell r="V31">
            <v>5.3879999999999999</v>
          </cell>
          <cell r="W31">
            <v>4</v>
          </cell>
          <cell r="X31">
            <v>4</v>
          </cell>
          <cell r="Z31">
            <v>0</v>
          </cell>
          <cell r="AA31">
            <v>1015</v>
          </cell>
          <cell r="AB31">
            <v>1187</v>
          </cell>
          <cell r="AC31">
            <v>0</v>
          </cell>
          <cell r="AD31">
            <v>1186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1146</v>
          </cell>
          <cell r="AK31">
            <v>212.69487750556794</v>
          </cell>
        </row>
        <row r="32">
          <cell r="D32">
            <v>4</v>
          </cell>
          <cell r="G32">
            <v>83</v>
          </cell>
          <cell r="V32">
            <v>5.2619999999999996</v>
          </cell>
          <cell r="W32">
            <v>3.8</v>
          </cell>
          <cell r="X32">
            <v>3.8</v>
          </cell>
          <cell r="Z32">
            <v>0</v>
          </cell>
          <cell r="AA32">
            <v>1015</v>
          </cell>
          <cell r="AB32">
            <v>1186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1134</v>
          </cell>
          <cell r="AK32">
            <v>215.50741163055875</v>
          </cell>
        </row>
        <row r="33">
          <cell r="D33">
            <v>4</v>
          </cell>
          <cell r="G33">
            <v>83</v>
          </cell>
          <cell r="V33">
            <v>5.7859999999999996</v>
          </cell>
          <cell r="W33">
            <v>3.6</v>
          </cell>
          <cell r="X33">
            <v>3.6</v>
          </cell>
          <cell r="Z33">
            <v>0</v>
          </cell>
          <cell r="AA33">
            <v>1014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1244</v>
          </cell>
          <cell r="AK33">
            <v>215.00172830971312</v>
          </cell>
        </row>
        <row r="34">
          <cell r="D34">
            <v>4</v>
          </cell>
          <cell r="G34">
            <v>83</v>
          </cell>
          <cell r="V34">
            <v>4.8</v>
          </cell>
          <cell r="W34">
            <v>3.7</v>
          </cell>
          <cell r="X34">
            <v>3.7</v>
          </cell>
          <cell r="Z34">
            <v>0</v>
          </cell>
          <cell r="AA34">
            <v>0</v>
          </cell>
          <cell r="AB34">
            <v>1187</v>
          </cell>
          <cell r="AC34">
            <v>0</v>
          </cell>
          <cell r="AD34">
            <v>1187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1005</v>
          </cell>
          <cell r="AK34">
            <v>209.375</v>
          </cell>
        </row>
        <row r="35">
          <cell r="D35">
            <v>4</v>
          </cell>
          <cell r="G35">
            <v>83</v>
          </cell>
          <cell r="V35">
            <v>4.75</v>
          </cell>
          <cell r="W35">
            <v>4.0999999999999996</v>
          </cell>
          <cell r="X35">
            <v>4.0999999999999996</v>
          </cell>
          <cell r="Z35">
            <v>0</v>
          </cell>
          <cell r="AA35">
            <v>0</v>
          </cell>
          <cell r="AB35">
            <v>1147</v>
          </cell>
          <cell r="AC35">
            <v>0</v>
          </cell>
          <cell r="AD35">
            <v>1147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966</v>
          </cell>
          <cell r="AK35">
            <v>203.36842105263159</v>
          </cell>
        </row>
      </sheetData>
      <sheetData sheetId="16">
        <row r="8">
          <cell r="B8">
            <v>43086</v>
          </cell>
          <cell r="C8"/>
        </row>
        <row r="12">
          <cell r="D12">
            <v>4</v>
          </cell>
          <cell r="G12">
            <v>83</v>
          </cell>
          <cell r="V12">
            <v>4.6619999999999999</v>
          </cell>
          <cell r="W12">
            <v>4.4000000000000004</v>
          </cell>
          <cell r="X12">
            <v>4.4000000000000004</v>
          </cell>
          <cell r="Z12">
            <v>0</v>
          </cell>
          <cell r="AA12">
            <v>0</v>
          </cell>
          <cell r="AB12">
            <v>1166</v>
          </cell>
          <cell r="AC12">
            <v>0</v>
          </cell>
          <cell r="AD12">
            <v>1167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1024</v>
          </cell>
          <cell r="AK12">
            <v>219.64821964821965</v>
          </cell>
        </row>
        <row r="13">
          <cell r="D13">
            <v>4</v>
          </cell>
          <cell r="G13">
            <v>83</v>
          </cell>
          <cell r="V13">
            <v>4.5579999999999998</v>
          </cell>
          <cell r="W13">
            <v>4.5999999999999996</v>
          </cell>
          <cell r="X13">
            <v>4.5999999999999996</v>
          </cell>
          <cell r="Z13">
            <v>0</v>
          </cell>
          <cell r="AA13">
            <v>0</v>
          </cell>
          <cell r="AB13">
            <v>1167</v>
          </cell>
          <cell r="AC13">
            <v>0</v>
          </cell>
          <cell r="AD13">
            <v>1167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962</v>
          </cell>
          <cell r="AK13">
            <v>211.05748135146996</v>
          </cell>
        </row>
        <row r="14">
          <cell r="D14">
            <v>4</v>
          </cell>
          <cell r="G14">
            <v>83</v>
          </cell>
          <cell r="V14">
            <v>4.4509999999999996</v>
          </cell>
          <cell r="W14">
            <v>5.2</v>
          </cell>
          <cell r="X14">
            <v>5.2</v>
          </cell>
          <cell r="Z14">
            <v>0</v>
          </cell>
          <cell r="AA14">
            <v>0</v>
          </cell>
          <cell r="AB14">
            <v>1167</v>
          </cell>
          <cell r="AC14">
            <v>0</v>
          </cell>
          <cell r="AD14">
            <v>1167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1009</v>
          </cell>
          <cell r="AK14">
            <v>226.69063131880478</v>
          </cell>
        </row>
        <row r="15">
          <cell r="D15">
            <v>4</v>
          </cell>
          <cell r="G15">
            <v>83</v>
          </cell>
          <cell r="V15">
            <v>3.2690000000000001</v>
          </cell>
          <cell r="W15">
            <v>7.7</v>
          </cell>
          <cell r="X15">
            <v>7.7</v>
          </cell>
          <cell r="Z15">
            <v>0</v>
          </cell>
          <cell r="AA15">
            <v>0</v>
          </cell>
          <cell r="AB15">
            <v>1187</v>
          </cell>
          <cell r="AC15">
            <v>0</v>
          </cell>
          <cell r="AD15">
            <v>1187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1128</v>
          </cell>
          <cell r="AK15">
            <v>345.05965126950139</v>
          </cell>
        </row>
        <row r="16">
          <cell r="D16">
            <v>4</v>
          </cell>
          <cell r="G16">
            <v>83</v>
          </cell>
          <cell r="V16">
            <v>4.18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1126</v>
          </cell>
          <cell r="AC16">
            <v>0</v>
          </cell>
          <cell r="AD16">
            <v>1127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1006</v>
          </cell>
          <cell r="AK16">
            <v>240.66985645933016</v>
          </cell>
        </row>
        <row r="17">
          <cell r="D17">
            <v>4</v>
          </cell>
          <cell r="G17">
            <v>83</v>
          </cell>
          <cell r="V17">
            <v>5.07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1126</v>
          </cell>
          <cell r="AC17">
            <v>0</v>
          </cell>
          <cell r="AD17">
            <v>1128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939</v>
          </cell>
          <cell r="AK17">
            <v>185.20710059171597</v>
          </cell>
        </row>
        <row r="18">
          <cell r="D18">
            <v>5</v>
          </cell>
          <cell r="G18">
            <v>83</v>
          </cell>
          <cell r="V18">
            <v>5.1070000000000002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1127</v>
          </cell>
          <cell r="AC18">
            <v>0</v>
          </cell>
          <cell r="AD18">
            <v>1127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1017</v>
          </cell>
          <cell r="AK18">
            <v>199.13843743880946</v>
          </cell>
        </row>
        <row r="19">
          <cell r="D19">
            <v>5</v>
          </cell>
          <cell r="G19">
            <v>83</v>
          </cell>
          <cell r="V19">
            <v>5.1040000000000001</v>
          </cell>
          <cell r="W19">
            <v>9.5</v>
          </cell>
          <cell r="X19">
            <v>9.5</v>
          </cell>
          <cell r="Z19">
            <v>0</v>
          </cell>
          <cell r="AA19">
            <v>0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1216</v>
          </cell>
          <cell r="AK19">
            <v>238.24451410658307</v>
          </cell>
        </row>
        <row r="20">
          <cell r="D20">
            <v>5</v>
          </cell>
          <cell r="G20">
            <v>83</v>
          </cell>
          <cell r="V20">
            <v>5.1219999999999999</v>
          </cell>
          <cell r="W20">
            <v>9</v>
          </cell>
          <cell r="X20">
            <v>9</v>
          </cell>
          <cell r="Z20">
            <v>1016</v>
          </cell>
          <cell r="AA20">
            <v>0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1230</v>
          </cell>
          <cell r="AK20">
            <v>240.14057008980868</v>
          </cell>
        </row>
        <row r="21">
          <cell r="D21">
            <v>5</v>
          </cell>
          <cell r="G21">
            <v>83</v>
          </cell>
          <cell r="V21">
            <v>6.6790000000000003</v>
          </cell>
          <cell r="W21">
            <v>8.6</v>
          </cell>
          <cell r="X21">
            <v>8.6</v>
          </cell>
          <cell r="Z21">
            <v>1016</v>
          </cell>
          <cell r="AA21">
            <v>0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1054</v>
          </cell>
          <cell r="AK21">
            <v>157.80805509806856</v>
          </cell>
        </row>
        <row r="22">
          <cell r="D22">
            <v>5</v>
          </cell>
          <cell r="G22">
            <v>83</v>
          </cell>
          <cell r="V22">
            <v>6.4829999999999997</v>
          </cell>
          <cell r="W22">
            <v>8.1</v>
          </cell>
          <cell r="X22">
            <v>8.1</v>
          </cell>
          <cell r="Z22">
            <v>1016</v>
          </cell>
          <cell r="AA22">
            <v>0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1094</v>
          </cell>
          <cell r="AK22">
            <v>168.74903594015117</v>
          </cell>
        </row>
        <row r="23">
          <cell r="D23">
            <v>5</v>
          </cell>
          <cell r="G23">
            <v>83</v>
          </cell>
          <cell r="V23">
            <v>5.9349999999999996</v>
          </cell>
          <cell r="W23">
            <v>7.7</v>
          </cell>
          <cell r="X23">
            <v>7.7</v>
          </cell>
          <cell r="Z23">
            <v>1016</v>
          </cell>
          <cell r="AA23">
            <v>0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1194</v>
          </cell>
          <cell r="AK23">
            <v>201.17944397641114</v>
          </cell>
        </row>
        <row r="24">
          <cell r="D24">
            <v>5</v>
          </cell>
          <cell r="G24">
            <v>81</v>
          </cell>
          <cell r="V24">
            <v>6.101</v>
          </cell>
          <cell r="W24">
            <v>7.2</v>
          </cell>
          <cell r="X24">
            <v>7.2</v>
          </cell>
          <cell r="Z24">
            <v>1017</v>
          </cell>
          <cell r="AA24">
            <v>0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1239</v>
          </cell>
          <cell r="AK24">
            <v>203.08146205540075</v>
          </cell>
        </row>
        <row r="25">
          <cell r="D25">
            <v>5</v>
          </cell>
          <cell r="G25">
            <v>81</v>
          </cell>
          <cell r="V25">
            <v>5.649</v>
          </cell>
          <cell r="W25">
            <v>6.8</v>
          </cell>
          <cell r="X25">
            <v>6.8</v>
          </cell>
          <cell r="Z25">
            <v>1017</v>
          </cell>
          <cell r="AA25">
            <v>0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1155</v>
          </cell>
          <cell r="AK25">
            <v>204.46096654275092</v>
          </cell>
        </row>
        <row r="26">
          <cell r="D26">
            <v>4</v>
          </cell>
          <cell r="G26">
            <v>81</v>
          </cell>
          <cell r="V26">
            <v>5.6639999999999997</v>
          </cell>
          <cell r="W26">
            <v>6.4</v>
          </cell>
          <cell r="X26">
            <v>6.4</v>
          </cell>
          <cell r="Z26">
            <v>1017</v>
          </cell>
          <cell r="AA26">
            <v>0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1171</v>
          </cell>
          <cell r="AK26">
            <v>206.7443502824859</v>
          </cell>
        </row>
        <row r="27">
          <cell r="D27">
            <v>4</v>
          </cell>
          <cell r="G27">
            <v>81</v>
          </cell>
          <cell r="V27">
            <v>5.6710000000000003</v>
          </cell>
          <cell r="W27">
            <v>6</v>
          </cell>
          <cell r="X27">
            <v>6</v>
          </cell>
          <cell r="Z27">
            <v>1016</v>
          </cell>
          <cell r="AA27">
            <v>0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1171</v>
          </cell>
          <cell r="AK27">
            <v>206.4891553517898</v>
          </cell>
        </row>
        <row r="28">
          <cell r="D28">
            <v>4</v>
          </cell>
          <cell r="G28">
            <v>81</v>
          </cell>
          <cell r="V28">
            <v>5.4820000000000002</v>
          </cell>
          <cell r="W28">
            <v>5.7</v>
          </cell>
          <cell r="X28">
            <v>5.7</v>
          </cell>
          <cell r="Z28">
            <v>1016</v>
          </cell>
          <cell r="AA28">
            <v>0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1147</v>
          </cell>
          <cell r="AK28">
            <v>213.60817219992703</v>
          </cell>
        </row>
        <row r="29">
          <cell r="D29">
            <v>4</v>
          </cell>
          <cell r="G29">
            <v>78</v>
          </cell>
          <cell r="V29">
            <v>5.625</v>
          </cell>
          <cell r="W29">
            <v>5.2</v>
          </cell>
          <cell r="X29">
            <v>5.2</v>
          </cell>
          <cell r="Z29">
            <v>1015</v>
          </cell>
          <cell r="AA29">
            <v>0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1166</v>
          </cell>
          <cell r="AK29">
            <v>203.9111111111111</v>
          </cell>
        </row>
        <row r="30">
          <cell r="D30">
            <v>4</v>
          </cell>
          <cell r="G30">
            <v>78</v>
          </cell>
          <cell r="V30">
            <v>5.6390000000000002</v>
          </cell>
          <cell r="W30">
            <v>5</v>
          </cell>
          <cell r="X30">
            <v>5</v>
          </cell>
          <cell r="Z30">
            <v>1015</v>
          </cell>
          <cell r="AA30">
            <v>0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1180</v>
          </cell>
          <cell r="AK30">
            <v>209.25696045398121</v>
          </cell>
        </row>
        <row r="31">
          <cell r="D31">
            <v>4</v>
          </cell>
          <cell r="G31">
            <v>76</v>
          </cell>
          <cell r="V31">
            <v>5.74</v>
          </cell>
          <cell r="W31">
            <v>4.7</v>
          </cell>
          <cell r="X31">
            <v>4.7</v>
          </cell>
          <cell r="Z31">
            <v>1015</v>
          </cell>
          <cell r="AA31">
            <v>0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1222</v>
          </cell>
          <cell r="AK31">
            <v>212.89198606271776</v>
          </cell>
        </row>
        <row r="32">
          <cell r="D32">
            <v>4</v>
          </cell>
          <cell r="G32">
            <v>83</v>
          </cell>
          <cell r="V32">
            <v>5.4109999999999996</v>
          </cell>
          <cell r="W32">
            <v>4.4000000000000004</v>
          </cell>
          <cell r="X32">
            <v>4.4000000000000004</v>
          </cell>
          <cell r="Z32">
            <v>1015</v>
          </cell>
          <cell r="AA32">
            <v>0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1155</v>
          </cell>
          <cell r="AK32">
            <v>213.45407503234154</v>
          </cell>
        </row>
        <row r="33">
          <cell r="D33">
            <v>4</v>
          </cell>
          <cell r="G33">
            <v>83</v>
          </cell>
          <cell r="V33">
            <v>5.1230000000000002</v>
          </cell>
          <cell r="W33">
            <v>4.2</v>
          </cell>
          <cell r="X33">
            <v>4.2</v>
          </cell>
          <cell r="Z33">
            <v>1015</v>
          </cell>
          <cell r="AA33">
            <v>0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1089</v>
          </cell>
          <cell r="AK33">
            <v>212.57075932071052</v>
          </cell>
        </row>
        <row r="34">
          <cell r="D34">
            <v>4</v>
          </cell>
          <cell r="G34">
            <v>83</v>
          </cell>
          <cell r="V34">
            <v>4.9649999999999999</v>
          </cell>
          <cell r="W34">
            <v>4.3</v>
          </cell>
          <cell r="X34">
            <v>4.3</v>
          </cell>
          <cell r="Z34">
            <v>0</v>
          </cell>
          <cell r="AA34">
            <v>0</v>
          </cell>
          <cell r="AB34">
            <v>1147</v>
          </cell>
          <cell r="AC34">
            <v>0</v>
          </cell>
          <cell r="AD34">
            <v>1147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1047</v>
          </cell>
          <cell r="AK34">
            <v>210.87613293051359</v>
          </cell>
        </row>
        <row r="35">
          <cell r="D35">
            <v>4</v>
          </cell>
          <cell r="G35">
            <v>83</v>
          </cell>
          <cell r="V35">
            <v>4.8029999999999999</v>
          </cell>
          <cell r="W35">
            <v>4.4000000000000004</v>
          </cell>
          <cell r="X35">
            <v>4.4000000000000004</v>
          </cell>
          <cell r="Z35">
            <v>0</v>
          </cell>
          <cell r="AA35">
            <v>0</v>
          </cell>
          <cell r="AB35">
            <v>1146</v>
          </cell>
          <cell r="AC35">
            <v>0</v>
          </cell>
          <cell r="AD35">
            <v>1147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993</v>
          </cell>
          <cell r="AK35">
            <v>206.74578388507183</v>
          </cell>
        </row>
      </sheetData>
      <sheetData sheetId="17">
        <row r="8">
          <cell r="B8">
            <v>43087</v>
          </cell>
          <cell r="C8"/>
        </row>
        <row r="12">
          <cell r="D12">
            <v>4</v>
          </cell>
          <cell r="G12">
            <v>83</v>
          </cell>
          <cell r="V12">
            <v>4.6900000000000004</v>
          </cell>
          <cell r="W12">
            <v>4.5</v>
          </cell>
          <cell r="X12">
            <v>4.5</v>
          </cell>
          <cell r="Z12">
            <v>0</v>
          </cell>
          <cell r="AA12">
            <v>0</v>
          </cell>
          <cell r="AB12">
            <v>1126</v>
          </cell>
          <cell r="AC12">
            <v>0</v>
          </cell>
          <cell r="AD12">
            <v>1127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1007</v>
          </cell>
          <cell r="AK12">
            <v>214.71215351812364</v>
          </cell>
        </row>
        <row r="13">
          <cell r="D13">
            <v>4</v>
          </cell>
          <cell r="G13">
            <v>83</v>
          </cell>
          <cell r="V13">
            <v>4.6040000000000001</v>
          </cell>
          <cell r="W13">
            <v>4.7</v>
          </cell>
          <cell r="X13">
            <v>4.7</v>
          </cell>
          <cell r="Z13">
            <v>0</v>
          </cell>
          <cell r="AA13">
            <v>0</v>
          </cell>
          <cell r="AB13">
            <v>1127</v>
          </cell>
          <cell r="AC13">
            <v>0</v>
          </cell>
          <cell r="AD13">
            <v>1127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1006</v>
          </cell>
          <cell r="AK13">
            <v>218.50564726324936</v>
          </cell>
        </row>
        <row r="14">
          <cell r="D14">
            <v>4</v>
          </cell>
          <cell r="G14">
            <v>83</v>
          </cell>
          <cell r="V14">
            <v>4.1219999999999999</v>
          </cell>
          <cell r="W14">
            <v>5</v>
          </cell>
          <cell r="X14">
            <v>5</v>
          </cell>
          <cell r="Z14">
            <v>0</v>
          </cell>
          <cell r="AA14">
            <v>0</v>
          </cell>
          <cell r="AB14">
            <v>1126</v>
          </cell>
          <cell r="AC14">
            <v>0</v>
          </cell>
          <cell r="AD14">
            <v>1126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987</v>
          </cell>
          <cell r="AK14">
            <v>239.44687045123726</v>
          </cell>
        </row>
        <row r="15">
          <cell r="D15">
            <v>4</v>
          </cell>
          <cell r="G15">
            <v>83</v>
          </cell>
          <cell r="V15">
            <v>3.5670000000000002</v>
          </cell>
          <cell r="W15">
            <v>7.7</v>
          </cell>
          <cell r="X15">
            <v>7.7</v>
          </cell>
          <cell r="Z15">
            <v>0</v>
          </cell>
          <cell r="AA15">
            <v>0</v>
          </cell>
          <cell r="AB15">
            <v>1147</v>
          </cell>
          <cell r="AC15">
            <v>0</v>
          </cell>
          <cell r="AD15">
            <v>1147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944</v>
          </cell>
          <cell r="AK15">
            <v>264.64816372301652</v>
          </cell>
        </row>
        <row r="16">
          <cell r="D16">
            <v>4</v>
          </cell>
          <cell r="G16">
            <v>83</v>
          </cell>
          <cell r="V16">
            <v>4.37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1147</v>
          </cell>
          <cell r="AC16">
            <v>0</v>
          </cell>
          <cell r="AD16">
            <v>1147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1054</v>
          </cell>
          <cell r="AK16">
            <v>241.18993135011442</v>
          </cell>
        </row>
        <row r="17">
          <cell r="D17">
            <v>4</v>
          </cell>
          <cell r="G17">
            <v>83</v>
          </cell>
          <cell r="V17">
            <v>5.165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1147</v>
          </cell>
          <cell r="AC17">
            <v>0</v>
          </cell>
          <cell r="AD17">
            <v>1147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1010</v>
          </cell>
          <cell r="AK17">
            <v>195.54695062923523</v>
          </cell>
        </row>
        <row r="18">
          <cell r="D18">
            <v>4</v>
          </cell>
          <cell r="G18">
            <v>83</v>
          </cell>
          <cell r="V18">
            <v>5.476</v>
          </cell>
          <cell r="W18">
            <v>9.6999999999999993</v>
          </cell>
          <cell r="X18">
            <v>9.6999999999999993</v>
          </cell>
          <cell r="Z18">
            <v>0</v>
          </cell>
          <cell r="AA18">
            <v>0</v>
          </cell>
          <cell r="AB18">
            <v>0</v>
          </cell>
          <cell r="AC18">
            <v>1185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1050</v>
          </cell>
          <cell r="AK18">
            <v>191.74579985390795</v>
          </cell>
        </row>
        <row r="19">
          <cell r="D19">
            <v>4</v>
          </cell>
          <cell r="G19">
            <v>83</v>
          </cell>
          <cell r="V19">
            <v>5.6589999999999998</v>
          </cell>
          <cell r="W19">
            <v>9.5</v>
          </cell>
          <cell r="X19">
            <v>9.5</v>
          </cell>
          <cell r="Z19">
            <v>0</v>
          </cell>
          <cell r="AA19">
            <v>1016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1123</v>
          </cell>
          <cell r="AK19">
            <v>198.44495493903517</v>
          </cell>
        </row>
        <row r="20">
          <cell r="D20">
            <v>4</v>
          </cell>
          <cell r="G20">
            <v>83</v>
          </cell>
          <cell r="V20">
            <v>5.8570000000000002</v>
          </cell>
          <cell r="W20">
            <v>9</v>
          </cell>
          <cell r="X20">
            <v>9</v>
          </cell>
          <cell r="Z20">
            <v>0</v>
          </cell>
          <cell r="AA20">
            <v>1016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1188</v>
          </cell>
          <cell r="AK20">
            <v>202.83421546866995</v>
          </cell>
        </row>
        <row r="21">
          <cell r="D21">
            <v>4</v>
          </cell>
          <cell r="G21">
            <v>83</v>
          </cell>
          <cell r="V21">
            <v>5.7549999999999999</v>
          </cell>
          <cell r="W21">
            <v>8.5</v>
          </cell>
          <cell r="X21">
            <v>8.5</v>
          </cell>
          <cell r="Z21">
            <v>0</v>
          </cell>
          <cell r="AA21">
            <v>1017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1169</v>
          </cell>
          <cell r="AK21">
            <v>203.12771503040835</v>
          </cell>
        </row>
        <row r="22">
          <cell r="D22">
            <v>4</v>
          </cell>
          <cell r="G22">
            <v>83</v>
          </cell>
          <cell r="V22">
            <v>5.8680000000000003</v>
          </cell>
          <cell r="W22">
            <v>8</v>
          </cell>
          <cell r="X22">
            <v>8</v>
          </cell>
          <cell r="Z22">
            <v>0</v>
          </cell>
          <cell r="AA22">
            <v>1015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1171</v>
          </cell>
          <cell r="AK22">
            <v>199.55691888207224</v>
          </cell>
        </row>
        <row r="23">
          <cell r="D23">
            <v>4</v>
          </cell>
          <cell r="G23">
            <v>83</v>
          </cell>
          <cell r="V23">
            <v>5.9210000000000003</v>
          </cell>
          <cell r="W23">
            <v>7.6</v>
          </cell>
          <cell r="X23">
            <v>7.6</v>
          </cell>
          <cell r="Z23">
            <v>0</v>
          </cell>
          <cell r="AA23">
            <v>1016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1201</v>
          </cell>
          <cell r="AK23">
            <v>202.83735855429825</v>
          </cell>
        </row>
        <row r="24">
          <cell r="D24">
            <v>4</v>
          </cell>
          <cell r="G24">
            <v>81</v>
          </cell>
          <cell r="V24">
            <v>5.7009999999999996</v>
          </cell>
          <cell r="W24">
            <v>7.1</v>
          </cell>
          <cell r="X24">
            <v>7.1</v>
          </cell>
          <cell r="Z24">
            <v>0</v>
          </cell>
          <cell r="AA24">
            <v>1016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1172</v>
          </cell>
          <cell r="AK24">
            <v>205.57796877740748</v>
          </cell>
        </row>
        <row r="25">
          <cell r="D25">
            <v>4</v>
          </cell>
          <cell r="G25">
            <v>81</v>
          </cell>
          <cell r="V25">
            <v>5.6340000000000003</v>
          </cell>
          <cell r="W25">
            <v>6.9</v>
          </cell>
          <cell r="X25">
            <v>6.9</v>
          </cell>
          <cell r="Z25">
            <v>0</v>
          </cell>
          <cell r="AA25">
            <v>1015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1165</v>
          </cell>
          <cell r="AK25">
            <v>206.78026269080581</v>
          </cell>
        </row>
        <row r="26">
          <cell r="D26">
            <v>4</v>
          </cell>
          <cell r="G26">
            <v>81</v>
          </cell>
          <cell r="V26">
            <v>5.8419999999999996</v>
          </cell>
          <cell r="W26">
            <v>6.6</v>
          </cell>
          <cell r="X26">
            <v>6.6</v>
          </cell>
          <cell r="Z26">
            <v>0</v>
          </cell>
          <cell r="AA26">
            <v>1014</v>
          </cell>
          <cell r="AB26">
            <v>1188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1196</v>
          </cell>
          <cell r="AK26">
            <v>204.7244094488189</v>
          </cell>
        </row>
        <row r="27">
          <cell r="D27">
            <v>4</v>
          </cell>
          <cell r="G27">
            <v>81</v>
          </cell>
          <cell r="V27">
            <v>5.51</v>
          </cell>
          <cell r="W27">
            <v>6.4</v>
          </cell>
          <cell r="X27">
            <v>6.4</v>
          </cell>
          <cell r="Z27">
            <v>0</v>
          </cell>
          <cell r="AA27">
            <v>1014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1142</v>
          </cell>
          <cell r="AK27">
            <v>207.25952813067153</v>
          </cell>
        </row>
        <row r="28">
          <cell r="D28">
            <v>4</v>
          </cell>
          <cell r="G28">
            <v>81</v>
          </cell>
          <cell r="V28">
            <v>5.492</v>
          </cell>
          <cell r="W28">
            <v>5.9</v>
          </cell>
          <cell r="X28">
            <v>5.9</v>
          </cell>
          <cell r="Z28">
            <v>0</v>
          </cell>
          <cell r="AA28">
            <v>1015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1138</v>
          </cell>
          <cell r="AK28">
            <v>207.93882010196648</v>
          </cell>
        </row>
        <row r="29">
          <cell r="D29">
            <v>4</v>
          </cell>
          <cell r="G29">
            <v>78</v>
          </cell>
          <cell r="V29">
            <v>5.73</v>
          </cell>
          <cell r="W29">
            <v>5.6</v>
          </cell>
          <cell r="X29">
            <v>5.6</v>
          </cell>
          <cell r="Z29">
            <v>0</v>
          </cell>
          <cell r="AA29">
            <v>1016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1184</v>
          </cell>
          <cell r="AK29">
            <v>198.60383944153577</v>
          </cell>
        </row>
        <row r="30">
          <cell r="D30">
            <v>4</v>
          </cell>
          <cell r="G30">
            <v>78</v>
          </cell>
          <cell r="V30">
            <v>5.4740000000000002</v>
          </cell>
          <cell r="W30">
            <v>5.3</v>
          </cell>
          <cell r="X30">
            <v>5.3</v>
          </cell>
          <cell r="Z30">
            <v>0</v>
          </cell>
          <cell r="AA30">
            <v>1016</v>
          </cell>
          <cell r="AB30">
            <v>1187</v>
          </cell>
          <cell r="AC30">
            <v>0</v>
          </cell>
          <cell r="AD30">
            <v>1186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1144</v>
          </cell>
          <cell r="AK30">
            <v>208.98794300328825</v>
          </cell>
        </row>
        <row r="31">
          <cell r="D31">
            <v>4</v>
          </cell>
          <cell r="G31">
            <v>76</v>
          </cell>
          <cell r="V31">
            <v>5.3959999999999999</v>
          </cell>
          <cell r="W31">
            <v>4.9000000000000004</v>
          </cell>
          <cell r="X31">
            <v>4.9000000000000004</v>
          </cell>
          <cell r="Z31">
            <v>0</v>
          </cell>
          <cell r="AA31">
            <v>1014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1150</v>
          </cell>
          <cell r="AK31">
            <v>213.12083024462567</v>
          </cell>
        </row>
        <row r="32">
          <cell r="D32">
            <v>4</v>
          </cell>
          <cell r="G32">
            <v>83</v>
          </cell>
          <cell r="V32">
            <v>5.2480000000000002</v>
          </cell>
          <cell r="W32">
            <v>4.7</v>
          </cell>
          <cell r="X32">
            <v>4.7</v>
          </cell>
          <cell r="Z32">
            <v>0</v>
          </cell>
          <cell r="AA32">
            <v>1015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1110</v>
          </cell>
          <cell r="AK32">
            <v>211.50914634146341</v>
          </cell>
        </row>
        <row r="33">
          <cell r="D33">
            <v>4</v>
          </cell>
          <cell r="G33">
            <v>83</v>
          </cell>
          <cell r="V33">
            <v>5.6390000000000002</v>
          </cell>
          <cell r="W33">
            <v>4.3</v>
          </cell>
          <cell r="X33">
            <v>4.3</v>
          </cell>
          <cell r="Z33">
            <v>0</v>
          </cell>
          <cell r="AA33">
            <v>1014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1197</v>
          </cell>
          <cell r="AK33">
            <v>212.27167937577585</v>
          </cell>
        </row>
        <row r="34">
          <cell r="D34">
            <v>4</v>
          </cell>
          <cell r="G34">
            <v>83</v>
          </cell>
          <cell r="V34">
            <v>5.1159999999999997</v>
          </cell>
          <cell r="W34">
            <v>4.3</v>
          </cell>
          <cell r="X34">
            <v>4.3</v>
          </cell>
          <cell r="Z34">
            <v>0</v>
          </cell>
          <cell r="AA34">
            <v>0</v>
          </cell>
          <cell r="AB34">
            <v>1146</v>
          </cell>
          <cell r="AC34">
            <v>0</v>
          </cell>
          <cell r="AD34">
            <v>1146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1051</v>
          </cell>
          <cell r="AK34">
            <v>205.43393275996874</v>
          </cell>
        </row>
        <row r="35">
          <cell r="D35">
            <v>4</v>
          </cell>
          <cell r="G35">
            <v>83</v>
          </cell>
          <cell r="V35">
            <v>5.0279999999999996</v>
          </cell>
          <cell r="W35">
            <v>4.4000000000000004</v>
          </cell>
          <cell r="X35">
            <v>4.4000000000000004</v>
          </cell>
          <cell r="Z35">
            <v>0</v>
          </cell>
          <cell r="AA35">
            <v>0</v>
          </cell>
          <cell r="AB35">
            <v>1147</v>
          </cell>
          <cell r="AC35">
            <v>0</v>
          </cell>
          <cell r="AD35">
            <v>1147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1005</v>
          </cell>
          <cell r="AK35">
            <v>199.88066825775658</v>
          </cell>
        </row>
      </sheetData>
      <sheetData sheetId="18">
        <row r="8">
          <cell r="B8">
            <v>43088</v>
          </cell>
          <cell r="C8"/>
        </row>
        <row r="12">
          <cell r="D12">
            <v>4</v>
          </cell>
          <cell r="G12">
            <v>83</v>
          </cell>
          <cell r="V12">
            <v>4.5919999999999996</v>
          </cell>
          <cell r="W12">
            <v>4.4000000000000004</v>
          </cell>
          <cell r="X12">
            <v>4.4000000000000004</v>
          </cell>
          <cell r="Z12">
            <v>0</v>
          </cell>
          <cell r="AA12">
            <v>0</v>
          </cell>
          <cell r="AB12">
            <v>1127</v>
          </cell>
          <cell r="AC12">
            <v>0</v>
          </cell>
          <cell r="AD12">
            <v>1127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974</v>
          </cell>
          <cell r="AK12">
            <v>212.10801393728224</v>
          </cell>
        </row>
        <row r="13">
          <cell r="D13">
            <v>4</v>
          </cell>
          <cell r="G13">
            <v>83</v>
          </cell>
          <cell r="V13">
            <v>4.4340000000000002</v>
          </cell>
          <cell r="W13">
            <v>4.5</v>
          </cell>
          <cell r="X13">
            <v>4.5</v>
          </cell>
          <cell r="Z13">
            <v>0</v>
          </cell>
          <cell r="AA13">
            <v>0</v>
          </cell>
          <cell r="AB13">
            <v>1126</v>
          </cell>
          <cell r="AC13">
            <v>0</v>
          </cell>
          <cell r="AD13">
            <v>1126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969</v>
          </cell>
          <cell r="AK13">
            <v>218.53856562922869</v>
          </cell>
        </row>
        <row r="14">
          <cell r="D14">
            <v>4</v>
          </cell>
          <cell r="G14">
            <v>83</v>
          </cell>
          <cell r="V14">
            <v>4.3609999999999998</v>
          </cell>
          <cell r="W14">
            <v>4.9000000000000004</v>
          </cell>
          <cell r="X14">
            <v>4.9000000000000004</v>
          </cell>
          <cell r="Z14">
            <v>0</v>
          </cell>
          <cell r="AA14">
            <v>0</v>
          </cell>
          <cell r="AB14">
            <v>1126</v>
          </cell>
          <cell r="AC14">
            <v>0</v>
          </cell>
          <cell r="AD14">
            <v>1127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965</v>
          </cell>
          <cell r="AK14">
            <v>221.27952304517314</v>
          </cell>
        </row>
        <row r="15">
          <cell r="D15">
            <v>4</v>
          </cell>
          <cell r="G15">
            <v>83</v>
          </cell>
          <cell r="V15">
            <v>3.4649999999999999</v>
          </cell>
          <cell r="W15">
            <v>7.8</v>
          </cell>
          <cell r="X15">
            <v>7.8</v>
          </cell>
          <cell r="Z15">
            <v>0</v>
          </cell>
          <cell r="AA15">
            <v>0</v>
          </cell>
          <cell r="AB15">
            <v>1147</v>
          </cell>
          <cell r="AC15">
            <v>0</v>
          </cell>
          <cell r="AD15">
            <v>1147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1030</v>
          </cell>
          <cell r="AK15">
            <v>297.25829725829726</v>
          </cell>
        </row>
        <row r="16">
          <cell r="D16">
            <v>4</v>
          </cell>
          <cell r="G16">
            <v>83</v>
          </cell>
          <cell r="V16">
            <v>4.3220000000000001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1147</v>
          </cell>
          <cell r="AC16">
            <v>0</v>
          </cell>
          <cell r="AD16">
            <v>1147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1022</v>
          </cell>
          <cell r="AK16">
            <v>236.46459972235075</v>
          </cell>
        </row>
        <row r="17">
          <cell r="D17">
            <v>4</v>
          </cell>
          <cell r="G17">
            <v>83</v>
          </cell>
          <cell r="V17">
            <v>5.1689999999999996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0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1024</v>
          </cell>
          <cell r="AK17">
            <v>198.10408202747149</v>
          </cell>
        </row>
        <row r="18">
          <cell r="D18">
            <v>4</v>
          </cell>
          <cell r="G18">
            <v>83</v>
          </cell>
          <cell r="V18">
            <v>5.7270000000000003</v>
          </cell>
          <cell r="W18">
            <v>9.4</v>
          </cell>
          <cell r="X18">
            <v>9.4</v>
          </cell>
          <cell r="Z18">
            <v>1016</v>
          </cell>
          <cell r="AA18">
            <v>0</v>
          </cell>
          <cell r="AB18">
            <v>1186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1147</v>
          </cell>
          <cell r="AK18">
            <v>200.27937838309759</v>
          </cell>
        </row>
        <row r="19">
          <cell r="D19">
            <v>4</v>
          </cell>
          <cell r="G19">
            <v>83</v>
          </cell>
          <cell r="V19">
            <v>5.6980000000000004</v>
          </cell>
          <cell r="W19">
            <v>8.9</v>
          </cell>
          <cell r="X19">
            <v>8.9</v>
          </cell>
          <cell r="Z19">
            <v>1016</v>
          </cell>
          <cell r="AA19">
            <v>0</v>
          </cell>
          <cell r="AB19">
            <v>1187</v>
          </cell>
          <cell r="AC19">
            <v>0</v>
          </cell>
          <cell r="AD19">
            <v>1186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1155</v>
          </cell>
          <cell r="AK19">
            <v>202.70270270270268</v>
          </cell>
        </row>
        <row r="20">
          <cell r="D20">
            <v>4</v>
          </cell>
          <cell r="G20">
            <v>83</v>
          </cell>
          <cell r="V20">
            <v>5.8259999999999996</v>
          </cell>
          <cell r="W20">
            <v>8.3000000000000007</v>
          </cell>
          <cell r="X20">
            <v>8.3000000000000007</v>
          </cell>
          <cell r="Z20">
            <v>1017</v>
          </cell>
          <cell r="AA20">
            <v>0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1177</v>
          </cell>
          <cell r="AK20">
            <v>202.02540336422933</v>
          </cell>
        </row>
        <row r="21">
          <cell r="D21">
            <v>4</v>
          </cell>
          <cell r="G21">
            <v>83</v>
          </cell>
          <cell r="V21">
            <v>5.9290000000000003</v>
          </cell>
          <cell r="W21">
            <v>7.8</v>
          </cell>
          <cell r="X21">
            <v>7.8</v>
          </cell>
          <cell r="Z21">
            <v>1016</v>
          </cell>
          <cell r="AA21">
            <v>0</v>
          </cell>
          <cell r="AB21">
            <v>1186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1204</v>
          </cell>
          <cell r="AK21">
            <v>203.06965761511216</v>
          </cell>
        </row>
        <row r="22">
          <cell r="D22">
            <v>4</v>
          </cell>
          <cell r="G22">
            <v>83</v>
          </cell>
          <cell r="V22">
            <v>5.7169999999999996</v>
          </cell>
          <cell r="W22">
            <v>7.3</v>
          </cell>
          <cell r="X22">
            <v>7.3</v>
          </cell>
          <cell r="Z22">
            <v>1017</v>
          </cell>
          <cell r="AA22">
            <v>0</v>
          </cell>
          <cell r="AB22">
            <v>1186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1156</v>
          </cell>
          <cell r="AK22">
            <v>202.20395312226694</v>
          </cell>
        </row>
        <row r="23">
          <cell r="D23">
            <v>4</v>
          </cell>
          <cell r="G23">
            <v>83</v>
          </cell>
          <cell r="V23">
            <v>5.8540000000000001</v>
          </cell>
          <cell r="W23">
            <v>6.8</v>
          </cell>
          <cell r="X23">
            <v>6.8</v>
          </cell>
          <cell r="Z23">
            <v>1016</v>
          </cell>
          <cell r="AA23">
            <v>0</v>
          </cell>
          <cell r="AB23">
            <v>1188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1204</v>
          </cell>
          <cell r="AK23">
            <v>205.67133583874275</v>
          </cell>
        </row>
        <row r="24">
          <cell r="D24">
            <v>4</v>
          </cell>
          <cell r="G24">
            <v>81</v>
          </cell>
          <cell r="V24">
            <v>5.77</v>
          </cell>
          <cell r="W24">
            <v>6.4</v>
          </cell>
          <cell r="X24">
            <v>6.4</v>
          </cell>
          <cell r="Z24">
            <v>1016</v>
          </cell>
          <cell r="AA24">
            <v>0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1194</v>
          </cell>
          <cell r="AK24">
            <v>206.93240901213173</v>
          </cell>
        </row>
        <row r="25">
          <cell r="D25">
            <v>4</v>
          </cell>
          <cell r="G25">
            <v>81</v>
          </cell>
          <cell r="V25">
            <v>5.6269999999999998</v>
          </cell>
          <cell r="W25">
            <v>5.9</v>
          </cell>
          <cell r="X25">
            <v>5.9</v>
          </cell>
          <cell r="Z25">
            <v>1036</v>
          </cell>
          <cell r="AA25">
            <v>0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1154</v>
          </cell>
          <cell r="AK25">
            <v>205.08263728452107</v>
          </cell>
        </row>
        <row r="26">
          <cell r="D26">
            <v>4</v>
          </cell>
          <cell r="G26">
            <v>81</v>
          </cell>
          <cell r="V26">
            <v>5.55</v>
          </cell>
          <cell r="W26">
            <v>5.6</v>
          </cell>
          <cell r="X26">
            <v>5.6</v>
          </cell>
          <cell r="Z26">
            <v>1035</v>
          </cell>
          <cell r="AA26">
            <v>0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1140</v>
          </cell>
          <cell r="AK26">
            <v>205.40540540540542</v>
          </cell>
        </row>
        <row r="27">
          <cell r="D27">
            <v>4</v>
          </cell>
          <cell r="G27">
            <v>81</v>
          </cell>
          <cell r="V27">
            <v>5.6879999999999997</v>
          </cell>
          <cell r="W27">
            <v>5.2</v>
          </cell>
          <cell r="X27">
            <v>5.2</v>
          </cell>
          <cell r="Z27">
            <v>1036</v>
          </cell>
          <cell r="AA27">
            <v>0</v>
          </cell>
          <cell r="AB27">
            <v>1187</v>
          </cell>
          <cell r="AC27">
            <v>0</v>
          </cell>
          <cell r="AD27">
            <v>1186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1178</v>
          </cell>
          <cell r="AK27">
            <v>207.10267229254572</v>
          </cell>
        </row>
        <row r="28">
          <cell r="D28">
            <v>4</v>
          </cell>
          <cell r="G28">
            <v>81</v>
          </cell>
          <cell r="V28">
            <v>5.9059999999999997</v>
          </cell>
          <cell r="W28">
            <v>4.8</v>
          </cell>
          <cell r="X28">
            <v>4.8</v>
          </cell>
          <cell r="Z28">
            <v>1036</v>
          </cell>
          <cell r="AA28">
            <v>0</v>
          </cell>
          <cell r="AB28">
            <v>1188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1220</v>
          </cell>
          <cell r="AK28">
            <v>199.45817812394176</v>
          </cell>
        </row>
        <row r="29">
          <cell r="D29">
            <v>4</v>
          </cell>
          <cell r="G29">
            <v>78</v>
          </cell>
          <cell r="V29">
            <v>5.5339999999999998</v>
          </cell>
          <cell r="W29">
            <v>4.3</v>
          </cell>
          <cell r="X29">
            <v>4.3</v>
          </cell>
          <cell r="Z29">
            <v>1035</v>
          </cell>
          <cell r="AA29">
            <v>0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1144</v>
          </cell>
          <cell r="AK29">
            <v>220.45536682327432</v>
          </cell>
        </row>
        <row r="30">
          <cell r="D30">
            <v>4</v>
          </cell>
          <cell r="G30">
            <v>78</v>
          </cell>
          <cell r="V30">
            <v>5.86</v>
          </cell>
          <cell r="W30">
            <v>3.8</v>
          </cell>
          <cell r="X30">
            <v>3.8</v>
          </cell>
          <cell r="Z30">
            <v>1035</v>
          </cell>
          <cell r="AA30">
            <v>0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1212</v>
          </cell>
          <cell r="AK30">
            <v>206.82593856655288</v>
          </cell>
        </row>
        <row r="31">
          <cell r="D31">
            <v>4</v>
          </cell>
          <cell r="G31">
            <v>76</v>
          </cell>
          <cell r="V31">
            <v>5.5060000000000002</v>
          </cell>
          <cell r="W31">
            <v>3.4</v>
          </cell>
          <cell r="X31">
            <v>3.4</v>
          </cell>
          <cell r="Z31">
            <v>1035</v>
          </cell>
          <cell r="AA31">
            <v>0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1132</v>
          </cell>
          <cell r="AK31">
            <v>205.5938975662913</v>
          </cell>
        </row>
        <row r="32">
          <cell r="D32">
            <v>4</v>
          </cell>
          <cell r="G32">
            <v>83</v>
          </cell>
          <cell r="V32">
            <v>5.6619999999999999</v>
          </cell>
          <cell r="W32">
            <v>3</v>
          </cell>
          <cell r="X32">
            <v>3</v>
          </cell>
          <cell r="Z32">
            <v>1036</v>
          </cell>
          <cell r="AA32">
            <v>0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1198</v>
          </cell>
          <cell r="AK32">
            <v>211.58601200989051</v>
          </cell>
        </row>
        <row r="33">
          <cell r="D33">
            <v>4</v>
          </cell>
          <cell r="G33">
            <v>83</v>
          </cell>
          <cell r="V33">
            <v>5.2759999999999998</v>
          </cell>
          <cell r="W33">
            <v>2.6</v>
          </cell>
          <cell r="X33">
            <v>2.6</v>
          </cell>
          <cell r="Z33">
            <v>1035</v>
          </cell>
          <cell r="AA33">
            <v>0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1131</v>
          </cell>
          <cell r="AK33">
            <v>214.36694465504169</v>
          </cell>
        </row>
        <row r="34">
          <cell r="D34">
            <v>4</v>
          </cell>
          <cell r="G34">
            <v>83</v>
          </cell>
          <cell r="V34">
            <v>5.343</v>
          </cell>
          <cell r="W34">
            <v>2.6</v>
          </cell>
          <cell r="X34">
            <v>2.6</v>
          </cell>
          <cell r="Z34">
            <v>0</v>
          </cell>
          <cell r="AA34">
            <v>0</v>
          </cell>
          <cell r="AB34">
            <v>1186</v>
          </cell>
          <cell r="AC34">
            <v>0</v>
          </cell>
          <cell r="AD34">
            <v>1187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1091</v>
          </cell>
          <cell r="AK34">
            <v>204.19240127269325</v>
          </cell>
        </row>
        <row r="35">
          <cell r="D35">
            <v>4</v>
          </cell>
          <cell r="G35">
            <v>83</v>
          </cell>
          <cell r="V35">
            <v>5.1769999999999996</v>
          </cell>
          <cell r="W35">
            <v>2.6</v>
          </cell>
          <cell r="X35">
            <v>2.6</v>
          </cell>
          <cell r="Z35">
            <v>0</v>
          </cell>
          <cell r="AA35">
            <v>0</v>
          </cell>
          <cell r="AB35">
            <v>1146</v>
          </cell>
          <cell r="AC35">
            <v>0</v>
          </cell>
          <cell r="AD35">
            <v>1146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1064</v>
          </cell>
          <cell r="AK35">
            <v>205.52443500096584</v>
          </cell>
        </row>
      </sheetData>
      <sheetData sheetId="19">
        <row r="8">
          <cell r="B8">
            <v>43089</v>
          </cell>
          <cell r="C8"/>
        </row>
        <row r="12">
          <cell r="D12">
            <v>4</v>
          </cell>
          <cell r="G12">
            <v>83</v>
          </cell>
          <cell r="V12">
            <v>4.9550000000000001</v>
          </cell>
          <cell r="W12">
            <v>2.8</v>
          </cell>
          <cell r="X12">
            <v>2.8</v>
          </cell>
          <cell r="Z12">
            <v>0</v>
          </cell>
          <cell r="AA12">
            <v>0</v>
          </cell>
          <cell r="AB12">
            <v>1147</v>
          </cell>
          <cell r="AC12">
            <v>0</v>
          </cell>
          <cell r="AD12">
            <v>1147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1008</v>
          </cell>
          <cell r="AK12">
            <v>203.43087790110999</v>
          </cell>
        </row>
        <row r="13">
          <cell r="D13">
            <v>4</v>
          </cell>
          <cell r="G13">
            <v>83</v>
          </cell>
          <cell r="V13">
            <v>4.7439999999999998</v>
          </cell>
          <cell r="W13">
            <v>3.1</v>
          </cell>
          <cell r="X13">
            <v>3.1</v>
          </cell>
          <cell r="Z13">
            <v>0</v>
          </cell>
          <cell r="AA13">
            <v>0</v>
          </cell>
          <cell r="AB13">
            <v>1147</v>
          </cell>
          <cell r="AC13">
            <v>0</v>
          </cell>
          <cell r="AD13">
            <v>1147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1012</v>
          </cell>
          <cell r="AK13">
            <v>213.32209106239461</v>
          </cell>
        </row>
        <row r="14">
          <cell r="D14">
            <v>4</v>
          </cell>
          <cell r="G14">
            <v>83</v>
          </cell>
          <cell r="V14">
            <v>3.4129999999999998</v>
          </cell>
          <cell r="W14">
            <v>6</v>
          </cell>
          <cell r="X14">
            <v>6</v>
          </cell>
          <cell r="Z14">
            <v>0</v>
          </cell>
          <cell r="AA14">
            <v>0</v>
          </cell>
          <cell r="AB14">
            <v>1147</v>
          </cell>
          <cell r="AC14">
            <v>0</v>
          </cell>
          <cell r="AD14">
            <v>1147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1093</v>
          </cell>
          <cell r="AK14">
            <v>320.24611778493994</v>
          </cell>
        </row>
        <row r="15">
          <cell r="D15">
            <v>4</v>
          </cell>
          <cell r="G15">
            <v>83</v>
          </cell>
          <cell r="V15">
            <v>3.3260000000000001</v>
          </cell>
          <cell r="W15">
            <v>9.5</v>
          </cell>
          <cell r="X15">
            <v>9.5</v>
          </cell>
          <cell r="Z15">
            <v>0</v>
          </cell>
          <cell r="AA15">
            <v>0</v>
          </cell>
          <cell r="AB15">
            <v>1147</v>
          </cell>
          <cell r="AC15">
            <v>0</v>
          </cell>
          <cell r="AD15">
            <v>1147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1084</v>
          </cell>
          <cell r="AK15">
            <v>325.91701743836438</v>
          </cell>
        </row>
        <row r="16">
          <cell r="D16">
            <v>4</v>
          </cell>
          <cell r="G16">
            <v>83</v>
          </cell>
          <cell r="V16">
            <v>4.8280000000000003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1147</v>
          </cell>
          <cell r="AC16">
            <v>0</v>
          </cell>
          <cell r="AD16">
            <v>1147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959</v>
          </cell>
          <cell r="AK16">
            <v>198.63297431648715</v>
          </cell>
        </row>
        <row r="17">
          <cell r="D17">
            <v>4</v>
          </cell>
          <cell r="G17">
            <v>83</v>
          </cell>
          <cell r="V17">
            <v>5.5839999999999996</v>
          </cell>
          <cell r="W17">
            <v>9.6</v>
          </cell>
          <cell r="X17">
            <v>9.6</v>
          </cell>
          <cell r="Z17">
            <v>0</v>
          </cell>
          <cell r="AA17">
            <v>0</v>
          </cell>
          <cell r="AB17">
            <v>1187</v>
          </cell>
          <cell r="AC17"/>
          <cell r="AD17">
            <v>1148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1086</v>
          </cell>
          <cell r="AK17">
            <v>194.48424068767909</v>
          </cell>
        </row>
        <row r="18">
          <cell r="D18">
            <v>4</v>
          </cell>
          <cell r="G18">
            <v>83</v>
          </cell>
          <cell r="V18">
            <v>5.601</v>
          </cell>
          <cell r="W18">
            <v>9.4</v>
          </cell>
          <cell r="X18">
            <v>9.4</v>
          </cell>
          <cell r="Z18">
            <v>0</v>
          </cell>
          <cell r="AA18">
            <v>1017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1102</v>
          </cell>
          <cell r="AK18">
            <v>196.75058025352615</v>
          </cell>
        </row>
        <row r="19">
          <cell r="D19">
            <v>4</v>
          </cell>
          <cell r="G19">
            <v>83</v>
          </cell>
          <cell r="V19">
            <v>5.7640000000000002</v>
          </cell>
          <cell r="W19">
            <v>8.8000000000000007</v>
          </cell>
          <cell r="X19">
            <v>8.8000000000000007</v>
          </cell>
          <cell r="Z19">
            <v>0</v>
          </cell>
          <cell r="AA19">
            <v>1027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1158</v>
          </cell>
          <cell r="AK19">
            <v>200.90215128383068</v>
          </cell>
        </row>
        <row r="20">
          <cell r="D20">
            <v>4</v>
          </cell>
          <cell r="G20">
            <v>83</v>
          </cell>
          <cell r="V20">
            <v>5.8440000000000003</v>
          </cell>
          <cell r="W20">
            <v>8.1999999999999993</v>
          </cell>
          <cell r="X20">
            <v>8.1999999999999993</v>
          </cell>
          <cell r="Z20">
            <v>0</v>
          </cell>
          <cell r="AA20">
            <v>1028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1176</v>
          </cell>
          <cell r="AK20">
            <v>201.23203285420942</v>
          </cell>
        </row>
        <row r="21">
          <cell r="D21">
            <v>4</v>
          </cell>
          <cell r="G21">
            <v>83</v>
          </cell>
          <cell r="V21">
            <v>5.9980000000000002</v>
          </cell>
          <cell r="W21">
            <v>7.6</v>
          </cell>
          <cell r="X21">
            <v>7.6</v>
          </cell>
          <cell r="Z21">
            <v>0</v>
          </cell>
          <cell r="AA21">
            <v>1026</v>
          </cell>
          <cell r="AB21">
            <v>1188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1258</v>
          </cell>
          <cell r="AK21">
            <v>209.73657885961987</v>
          </cell>
        </row>
        <row r="22">
          <cell r="D22">
            <v>4</v>
          </cell>
          <cell r="G22">
            <v>83</v>
          </cell>
          <cell r="V22">
            <v>5.7439999999999998</v>
          </cell>
          <cell r="W22">
            <v>7.1</v>
          </cell>
          <cell r="X22">
            <v>7.1</v>
          </cell>
          <cell r="Z22">
            <v>0</v>
          </cell>
          <cell r="AA22">
            <v>1026</v>
          </cell>
          <cell r="AB22">
            <v>1188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1268</v>
          </cell>
          <cell r="AK22">
            <v>220.75208913649027</v>
          </cell>
        </row>
        <row r="23">
          <cell r="D23">
            <v>4</v>
          </cell>
          <cell r="G23">
            <v>83</v>
          </cell>
          <cell r="V23">
            <v>5.8949999999999996</v>
          </cell>
          <cell r="W23">
            <v>6.5</v>
          </cell>
          <cell r="X23">
            <v>6.5</v>
          </cell>
          <cell r="Z23">
            <v>0</v>
          </cell>
          <cell r="AA23">
            <v>1027</v>
          </cell>
          <cell r="AB23">
            <v>1186</v>
          </cell>
          <cell r="AC23">
            <v>0</v>
          </cell>
          <cell r="AD23">
            <v>1186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1041</v>
          </cell>
          <cell r="AK23">
            <v>176.5903307888041</v>
          </cell>
        </row>
        <row r="24">
          <cell r="D24">
            <v>4</v>
          </cell>
          <cell r="G24">
            <v>81</v>
          </cell>
          <cell r="V24">
            <v>5.8049999999999997</v>
          </cell>
          <cell r="W24">
            <v>6</v>
          </cell>
          <cell r="X24">
            <v>6</v>
          </cell>
          <cell r="Z24">
            <v>0</v>
          </cell>
          <cell r="AA24">
            <v>1027</v>
          </cell>
          <cell r="AB24">
            <v>1186</v>
          </cell>
          <cell r="AC24">
            <v>0</v>
          </cell>
          <cell r="AD24">
            <v>1186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1168</v>
          </cell>
          <cell r="AK24">
            <v>201.20585701981051</v>
          </cell>
        </row>
        <row r="25">
          <cell r="D25">
            <v>4</v>
          </cell>
          <cell r="G25">
            <v>81</v>
          </cell>
          <cell r="V25">
            <v>5.681</v>
          </cell>
          <cell r="W25">
            <v>5.6</v>
          </cell>
          <cell r="X25">
            <v>5.6</v>
          </cell>
          <cell r="Z25">
            <v>0</v>
          </cell>
          <cell r="AA25">
            <v>1026</v>
          </cell>
          <cell r="AB25">
            <v>1187</v>
          </cell>
          <cell r="AC25">
            <v>0</v>
          </cell>
          <cell r="AD25">
            <v>1186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1215</v>
          </cell>
          <cell r="AK25">
            <v>213.87079739482485</v>
          </cell>
        </row>
        <row r="26">
          <cell r="D26">
            <v>3</v>
          </cell>
          <cell r="G26">
            <v>81</v>
          </cell>
          <cell r="V26">
            <v>5.5679999999999996</v>
          </cell>
          <cell r="W26">
            <v>5.2</v>
          </cell>
          <cell r="X26">
            <v>5.2</v>
          </cell>
          <cell r="Z26">
            <v>0</v>
          </cell>
          <cell r="AA26">
            <v>1016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1161</v>
          </cell>
          <cell r="AK26">
            <v>208.51293103448276</v>
          </cell>
        </row>
        <row r="27">
          <cell r="D27">
            <v>3</v>
          </cell>
          <cell r="G27">
            <v>81</v>
          </cell>
          <cell r="V27">
            <v>5.6769999999999996</v>
          </cell>
          <cell r="W27">
            <v>4.8</v>
          </cell>
          <cell r="X27">
            <v>4.8</v>
          </cell>
          <cell r="Z27">
            <v>0</v>
          </cell>
          <cell r="AA27">
            <v>1016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1177</v>
          </cell>
          <cell r="AK27">
            <v>207.32781398626037</v>
          </cell>
        </row>
        <row r="28">
          <cell r="D28">
            <v>3</v>
          </cell>
          <cell r="G28">
            <v>81</v>
          </cell>
          <cell r="V28">
            <v>5.4379999999999997</v>
          </cell>
          <cell r="W28">
            <v>4.5999999999999996</v>
          </cell>
          <cell r="X28">
            <v>4.5999999999999996</v>
          </cell>
          <cell r="Z28">
            <v>0</v>
          </cell>
          <cell r="AA28">
            <v>1015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1134</v>
          </cell>
          <cell r="AK28">
            <v>216.43986759838177</v>
          </cell>
        </row>
        <row r="29">
          <cell r="D29">
            <v>3</v>
          </cell>
          <cell r="G29">
            <v>78</v>
          </cell>
          <cell r="V29">
            <v>5.55</v>
          </cell>
          <cell r="W29">
            <v>4.3</v>
          </cell>
          <cell r="X29">
            <v>4.3</v>
          </cell>
          <cell r="Z29">
            <v>0</v>
          </cell>
          <cell r="AA29">
            <v>1006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1170</v>
          </cell>
          <cell r="AK29">
            <v>204.32432432432432</v>
          </cell>
        </row>
        <row r="30">
          <cell r="D30">
            <v>3</v>
          </cell>
          <cell r="G30">
            <v>78</v>
          </cell>
          <cell r="V30">
            <v>5.5549999999999997</v>
          </cell>
          <cell r="W30">
            <v>3.9</v>
          </cell>
          <cell r="X30">
            <v>3.9</v>
          </cell>
          <cell r="Z30">
            <v>0</v>
          </cell>
          <cell r="AA30">
            <v>1005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1172</v>
          </cell>
          <cell r="AK30">
            <v>210.981098109811</v>
          </cell>
        </row>
        <row r="31">
          <cell r="D31">
            <v>3</v>
          </cell>
          <cell r="G31">
            <v>76</v>
          </cell>
          <cell r="V31">
            <v>5.4550000000000001</v>
          </cell>
          <cell r="W31">
            <v>3.6</v>
          </cell>
          <cell r="X31">
            <v>3.6</v>
          </cell>
          <cell r="Z31">
            <v>0</v>
          </cell>
          <cell r="AA31">
            <v>1005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1153</v>
          </cell>
          <cell r="AK31">
            <v>211.36571952337306</v>
          </cell>
        </row>
        <row r="32">
          <cell r="D32">
            <v>3</v>
          </cell>
          <cell r="G32">
            <v>83</v>
          </cell>
          <cell r="V32">
            <v>5.4249999999999998</v>
          </cell>
          <cell r="W32">
            <v>3.4</v>
          </cell>
          <cell r="X32">
            <v>3.4</v>
          </cell>
          <cell r="Z32">
            <v>0</v>
          </cell>
          <cell r="AA32">
            <v>1005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1163</v>
          </cell>
          <cell r="AK32">
            <v>214.37788018433181</v>
          </cell>
        </row>
        <row r="33">
          <cell r="D33">
            <v>3</v>
          </cell>
          <cell r="G33">
            <v>83</v>
          </cell>
          <cell r="V33">
            <v>4.8949999999999996</v>
          </cell>
          <cell r="W33">
            <v>3.3</v>
          </cell>
          <cell r="X33">
            <v>3.3</v>
          </cell>
          <cell r="Z33">
            <v>0</v>
          </cell>
          <cell r="AA33">
            <v>1005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1061</v>
          </cell>
          <cell r="AK33">
            <v>216.7517875383044</v>
          </cell>
        </row>
        <row r="34">
          <cell r="D34">
            <v>3</v>
          </cell>
          <cell r="G34">
            <v>83</v>
          </cell>
          <cell r="V34">
            <v>5.1319999999999997</v>
          </cell>
          <cell r="W34">
            <v>3.3</v>
          </cell>
          <cell r="X34">
            <v>3.3</v>
          </cell>
          <cell r="Z34">
            <v>0</v>
          </cell>
          <cell r="AA34">
            <v>0</v>
          </cell>
          <cell r="AB34">
            <v>1147</v>
          </cell>
          <cell r="AC34">
            <v>0</v>
          </cell>
          <cell r="AD34">
            <v>1147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1069</v>
          </cell>
          <cell r="AK34">
            <v>208.30085736554952</v>
          </cell>
        </row>
        <row r="35">
          <cell r="D35">
            <v>3</v>
          </cell>
          <cell r="G35">
            <v>83</v>
          </cell>
          <cell r="V35">
            <v>4.8220000000000001</v>
          </cell>
          <cell r="W35">
            <v>3.7</v>
          </cell>
          <cell r="X35">
            <v>3.7</v>
          </cell>
          <cell r="Z35">
            <v>0</v>
          </cell>
          <cell r="AA35">
            <v>0</v>
          </cell>
          <cell r="AB35">
            <v>1146</v>
          </cell>
          <cell r="AC35">
            <v>0</v>
          </cell>
          <cell r="AD35">
            <v>1147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990</v>
          </cell>
          <cell r="AK35">
            <v>205.30900041476565</v>
          </cell>
        </row>
      </sheetData>
      <sheetData sheetId="20">
        <row r="8">
          <cell r="B8">
            <v>43090</v>
          </cell>
          <cell r="C8"/>
        </row>
        <row r="12">
          <cell r="D12">
            <v>3</v>
          </cell>
          <cell r="G12">
            <v>83</v>
          </cell>
          <cell r="V12">
            <v>4.2640000000000002</v>
          </cell>
          <cell r="W12">
            <v>3.7</v>
          </cell>
          <cell r="X12">
            <v>3.7</v>
          </cell>
          <cell r="Z12">
            <v>0</v>
          </cell>
          <cell r="AA12">
            <v>0</v>
          </cell>
          <cell r="AB12">
            <v>1126</v>
          </cell>
          <cell r="AC12">
            <v>0</v>
          </cell>
          <cell r="AD12">
            <v>1126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1008</v>
          </cell>
          <cell r="AK12">
            <v>236.39774859287053</v>
          </cell>
        </row>
        <row r="13">
          <cell r="D13">
            <v>3</v>
          </cell>
          <cell r="G13">
            <v>83</v>
          </cell>
          <cell r="V13">
            <v>4.1970000000000001</v>
          </cell>
          <cell r="W13">
            <v>4.2</v>
          </cell>
          <cell r="X13">
            <v>4.2</v>
          </cell>
          <cell r="Z13">
            <v>1006</v>
          </cell>
          <cell r="AA13">
            <v>0</v>
          </cell>
          <cell r="AB13">
            <v>0</v>
          </cell>
          <cell r="AC13">
            <v>0</v>
          </cell>
          <cell r="AD13">
            <v>1187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1009</v>
          </cell>
          <cell r="AK13">
            <v>240.40981653562068</v>
          </cell>
        </row>
        <row r="14">
          <cell r="D14">
            <v>3</v>
          </cell>
          <cell r="G14">
            <v>83</v>
          </cell>
          <cell r="V14">
            <v>4.0149999999999997</v>
          </cell>
          <cell r="W14">
            <v>5.2</v>
          </cell>
          <cell r="X14">
            <v>5.2</v>
          </cell>
          <cell r="Z14">
            <v>0</v>
          </cell>
          <cell r="AA14">
            <v>0</v>
          </cell>
          <cell r="AB14">
            <v>1147</v>
          </cell>
          <cell r="AC14">
            <v>0</v>
          </cell>
          <cell r="AD14">
            <v>1147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998</v>
          </cell>
          <cell r="AK14">
            <v>248.56787048567872</v>
          </cell>
        </row>
        <row r="15">
          <cell r="D15">
            <v>3</v>
          </cell>
          <cell r="G15">
            <v>83</v>
          </cell>
          <cell r="V15">
            <v>4.0060000000000002</v>
          </cell>
          <cell r="W15">
            <v>8.5</v>
          </cell>
          <cell r="X15">
            <v>8.5</v>
          </cell>
          <cell r="Z15">
            <v>0</v>
          </cell>
          <cell r="AA15">
            <v>0</v>
          </cell>
          <cell r="AB15">
            <v>1146</v>
          </cell>
          <cell r="AC15">
            <v>0</v>
          </cell>
          <cell r="AD15">
            <v>1147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991</v>
          </cell>
          <cell r="AK15">
            <v>247.37893160259608</v>
          </cell>
        </row>
        <row r="16">
          <cell r="D16">
            <v>3</v>
          </cell>
          <cell r="G16">
            <v>83</v>
          </cell>
          <cell r="V16">
            <v>4.601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1147</v>
          </cell>
          <cell r="AC16">
            <v>0</v>
          </cell>
          <cell r="AD16">
            <v>1147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910</v>
          </cell>
          <cell r="AK16">
            <v>197.78309063247121</v>
          </cell>
        </row>
        <row r="17">
          <cell r="D17">
            <v>4</v>
          </cell>
          <cell r="G17">
            <v>83</v>
          </cell>
          <cell r="V17">
            <v>5.3689999999999998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0</v>
          </cell>
          <cell r="AD17">
            <v>1147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1060</v>
          </cell>
          <cell r="AK17">
            <v>197.42968895511268</v>
          </cell>
        </row>
        <row r="18">
          <cell r="D18">
            <v>4</v>
          </cell>
          <cell r="G18">
            <v>83</v>
          </cell>
          <cell r="V18">
            <v>5.4420000000000002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1106</v>
          </cell>
          <cell r="AK18">
            <v>203.23410510841603</v>
          </cell>
        </row>
        <row r="19">
          <cell r="D19">
            <v>4</v>
          </cell>
          <cell r="G19">
            <v>83</v>
          </cell>
          <cell r="V19">
            <v>5.67</v>
          </cell>
          <cell r="W19">
            <v>9</v>
          </cell>
          <cell r="X19">
            <v>9</v>
          </cell>
          <cell r="Z19">
            <v>1016</v>
          </cell>
          <cell r="AA19">
            <v>0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1105</v>
          </cell>
          <cell r="AK19">
            <v>194.88536155202823</v>
          </cell>
        </row>
        <row r="20">
          <cell r="D20">
            <v>3</v>
          </cell>
          <cell r="G20">
            <v>83</v>
          </cell>
          <cell r="V20">
            <v>5.9610000000000003</v>
          </cell>
          <cell r="W20">
            <v>8.5</v>
          </cell>
          <cell r="X20">
            <v>8.5</v>
          </cell>
          <cell r="Z20">
            <v>1016</v>
          </cell>
          <cell r="AA20">
            <v>0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1196</v>
          </cell>
          <cell r="AK20">
            <v>200.63747693340042</v>
          </cell>
        </row>
        <row r="21">
          <cell r="D21">
            <v>3</v>
          </cell>
          <cell r="G21">
            <v>83</v>
          </cell>
          <cell r="V21">
            <v>6.0049999999999999</v>
          </cell>
          <cell r="W21">
            <v>7.9</v>
          </cell>
          <cell r="X21">
            <v>7.9</v>
          </cell>
          <cell r="Z21">
            <v>1016</v>
          </cell>
          <cell r="AA21">
            <v>0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1195</v>
          </cell>
          <cell r="AK21">
            <v>199.00083263946712</v>
          </cell>
        </row>
        <row r="22">
          <cell r="D22">
            <v>4</v>
          </cell>
          <cell r="G22">
            <v>83</v>
          </cell>
          <cell r="V22">
            <v>5.8979999999999997</v>
          </cell>
          <cell r="W22">
            <v>7.5</v>
          </cell>
          <cell r="X22">
            <v>7.5</v>
          </cell>
          <cell r="Z22">
            <v>1016</v>
          </cell>
          <cell r="AA22">
            <v>0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1155</v>
          </cell>
          <cell r="AK22">
            <v>195.82909460834182</v>
          </cell>
        </row>
        <row r="23">
          <cell r="D23">
            <v>4</v>
          </cell>
          <cell r="G23">
            <v>83</v>
          </cell>
          <cell r="V23">
            <v>5.6269999999999998</v>
          </cell>
          <cell r="W23">
            <v>7</v>
          </cell>
          <cell r="X23">
            <v>7</v>
          </cell>
          <cell r="Z23">
            <v>1016</v>
          </cell>
          <cell r="AA23">
            <v>0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1178</v>
          </cell>
          <cell r="AK23">
            <v>209.34778745334992</v>
          </cell>
        </row>
        <row r="24">
          <cell r="D24">
            <v>4</v>
          </cell>
          <cell r="G24">
            <v>81</v>
          </cell>
          <cell r="V24">
            <v>5.6289999999999996</v>
          </cell>
          <cell r="W24">
            <v>6.7</v>
          </cell>
          <cell r="X24">
            <v>6.7</v>
          </cell>
          <cell r="Z24">
            <v>1016</v>
          </cell>
          <cell r="AA24">
            <v>0</v>
          </cell>
          <cell r="AB24">
            <v>1186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1172</v>
          </cell>
          <cell r="AK24">
            <v>208.20749689109968</v>
          </cell>
        </row>
        <row r="25">
          <cell r="D25">
            <v>4</v>
          </cell>
          <cell r="G25">
            <v>81</v>
          </cell>
          <cell r="V25">
            <v>5.383</v>
          </cell>
          <cell r="W25">
            <v>6.3</v>
          </cell>
          <cell r="X25">
            <v>6.3</v>
          </cell>
          <cell r="Z25">
            <v>1016</v>
          </cell>
          <cell r="AA25">
            <v>0</v>
          </cell>
          <cell r="AB25">
            <v>1187</v>
          </cell>
          <cell r="AC25">
            <v>0</v>
          </cell>
          <cell r="AD25">
            <v>1186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1103</v>
          </cell>
          <cell r="AK25">
            <v>204.90432844138957</v>
          </cell>
        </row>
        <row r="26">
          <cell r="D26">
            <v>4</v>
          </cell>
          <cell r="G26">
            <v>81</v>
          </cell>
          <cell r="V26">
            <v>5.8479999999999999</v>
          </cell>
          <cell r="W26">
            <v>5.9</v>
          </cell>
          <cell r="X26">
            <v>5.9</v>
          </cell>
          <cell r="Z26">
            <v>1015</v>
          </cell>
          <cell r="AA26">
            <v>0</v>
          </cell>
          <cell r="AB26">
            <v>1188</v>
          </cell>
          <cell r="AC26">
            <v>0</v>
          </cell>
          <cell r="AD26">
            <v>1186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1202</v>
          </cell>
          <cell r="AK26">
            <v>205.54035567715459</v>
          </cell>
        </row>
        <row r="27">
          <cell r="D27">
            <v>4</v>
          </cell>
          <cell r="G27">
            <v>81</v>
          </cell>
          <cell r="V27">
            <v>5.7140000000000004</v>
          </cell>
          <cell r="W27">
            <v>5.5</v>
          </cell>
          <cell r="X27">
            <v>5.5</v>
          </cell>
          <cell r="Z27">
            <v>1035</v>
          </cell>
          <cell r="AA27">
            <v>0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1190</v>
          </cell>
          <cell r="AK27">
            <v>208.26041302065101</v>
          </cell>
        </row>
        <row r="28">
          <cell r="D28">
            <v>4</v>
          </cell>
          <cell r="G28">
            <v>81</v>
          </cell>
          <cell r="V28">
            <v>5.484</v>
          </cell>
          <cell r="W28">
            <v>5</v>
          </cell>
          <cell r="X28">
            <v>5</v>
          </cell>
          <cell r="Z28">
            <v>1035</v>
          </cell>
          <cell r="AA28">
            <v>0</v>
          </cell>
          <cell r="AB28">
            <v>1187</v>
          </cell>
          <cell r="AC28">
            <v>0</v>
          </cell>
          <cell r="AD28">
            <v>1186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1134</v>
          </cell>
          <cell r="AK28">
            <v>216.99489423778263</v>
          </cell>
        </row>
        <row r="29">
          <cell r="D29">
            <v>4</v>
          </cell>
          <cell r="G29">
            <v>78</v>
          </cell>
          <cell r="V29">
            <v>5.3719999999999999</v>
          </cell>
          <cell r="W29">
            <v>4.5</v>
          </cell>
          <cell r="X29">
            <v>4.5</v>
          </cell>
          <cell r="Z29">
            <v>1036</v>
          </cell>
          <cell r="AA29">
            <v>0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1120</v>
          </cell>
          <cell r="AK29">
            <v>211.09456440804169</v>
          </cell>
        </row>
        <row r="30">
          <cell r="D30">
            <v>4</v>
          </cell>
          <cell r="G30">
            <v>78</v>
          </cell>
          <cell r="V30">
            <v>5.8540000000000001</v>
          </cell>
          <cell r="W30">
            <v>3.9</v>
          </cell>
          <cell r="X30">
            <v>3.9</v>
          </cell>
          <cell r="Z30">
            <v>1037</v>
          </cell>
          <cell r="AA30">
            <v>0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1218</v>
          </cell>
          <cell r="AK30">
            <v>208.06286299965836</v>
          </cell>
        </row>
        <row r="31">
          <cell r="D31">
            <v>4</v>
          </cell>
          <cell r="G31">
            <v>76</v>
          </cell>
          <cell r="V31">
            <v>5.4779999999999998</v>
          </cell>
          <cell r="W31">
            <v>3.5</v>
          </cell>
          <cell r="X31">
            <v>3.5</v>
          </cell>
          <cell r="Z31">
            <v>1036</v>
          </cell>
          <cell r="AA31">
            <v>0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1134</v>
          </cell>
          <cell r="AK31">
            <v>207.00985761226727</v>
          </cell>
        </row>
        <row r="32">
          <cell r="D32">
            <v>4</v>
          </cell>
          <cell r="G32">
            <v>83</v>
          </cell>
          <cell r="V32">
            <v>5.9859999999999998</v>
          </cell>
          <cell r="W32">
            <v>3.1</v>
          </cell>
          <cell r="X32">
            <v>3.1</v>
          </cell>
          <cell r="Z32">
            <v>1036</v>
          </cell>
          <cell r="AA32">
            <v>0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1256</v>
          </cell>
          <cell r="AK32">
            <v>209.82292014700971</v>
          </cell>
        </row>
        <row r="33">
          <cell r="D33">
            <v>3</v>
          </cell>
          <cell r="G33">
            <v>83</v>
          </cell>
          <cell r="V33">
            <v>5.0830000000000002</v>
          </cell>
          <cell r="W33">
            <v>2.7</v>
          </cell>
          <cell r="X33">
            <v>2.7</v>
          </cell>
          <cell r="Z33">
            <v>1034</v>
          </cell>
          <cell r="AA33">
            <v>0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1082</v>
          </cell>
          <cell r="AK33">
            <v>212.86641746999803</v>
          </cell>
        </row>
        <row r="34">
          <cell r="D34">
            <v>3</v>
          </cell>
          <cell r="G34">
            <v>83</v>
          </cell>
          <cell r="V34">
            <v>4.9249999999999998</v>
          </cell>
          <cell r="W34">
            <v>2.7</v>
          </cell>
          <cell r="X34">
            <v>2.7</v>
          </cell>
          <cell r="Z34">
            <v>0</v>
          </cell>
          <cell r="AA34">
            <v>0</v>
          </cell>
          <cell r="AB34">
            <v>1187</v>
          </cell>
          <cell r="AC34">
            <v>0</v>
          </cell>
          <cell r="AD34">
            <v>1187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1078</v>
          </cell>
          <cell r="AK34">
            <v>218.88324873096448</v>
          </cell>
        </row>
        <row r="35">
          <cell r="D35">
            <v>3</v>
          </cell>
          <cell r="G35">
            <v>83</v>
          </cell>
          <cell r="V35">
            <v>4.8479999999999999</v>
          </cell>
          <cell r="W35">
            <v>2.9</v>
          </cell>
          <cell r="X35">
            <v>2.9</v>
          </cell>
          <cell r="Z35">
            <v>0</v>
          </cell>
          <cell r="AA35">
            <v>0</v>
          </cell>
          <cell r="AB35">
            <v>1147</v>
          </cell>
          <cell r="AC35">
            <v>0</v>
          </cell>
          <cell r="AD35">
            <v>1147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1053</v>
          </cell>
          <cell r="AK35">
            <v>217.20297029702971</v>
          </cell>
        </row>
      </sheetData>
      <sheetData sheetId="21">
        <row r="8">
          <cell r="B8">
            <v>43091</v>
          </cell>
          <cell r="C8"/>
        </row>
        <row r="12">
          <cell r="D12">
            <v>3</v>
          </cell>
          <cell r="G12">
            <v>83</v>
          </cell>
          <cell r="V12">
            <v>4.6779999999999999</v>
          </cell>
          <cell r="W12">
            <v>3.3</v>
          </cell>
          <cell r="X12">
            <v>3.3</v>
          </cell>
          <cell r="Z12">
            <v>0</v>
          </cell>
          <cell r="AA12">
            <v>0</v>
          </cell>
          <cell r="AB12">
            <v>1147</v>
          </cell>
          <cell r="AC12">
            <v>0</v>
          </cell>
          <cell r="AD12">
            <v>1147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1037</v>
          </cell>
          <cell r="AK12">
            <v>221.67592988456605</v>
          </cell>
        </row>
        <row r="13">
          <cell r="D13">
            <v>3</v>
          </cell>
          <cell r="G13">
            <v>83</v>
          </cell>
          <cell r="V13">
            <v>4.5170000000000003</v>
          </cell>
          <cell r="W13">
            <v>3.8</v>
          </cell>
          <cell r="X13">
            <v>3.8</v>
          </cell>
          <cell r="Z13">
            <v>0</v>
          </cell>
          <cell r="AA13">
            <v>0</v>
          </cell>
          <cell r="AB13">
            <v>1147</v>
          </cell>
          <cell r="AC13">
            <v>0</v>
          </cell>
          <cell r="AD13">
            <v>1147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943</v>
          </cell>
          <cell r="AK13">
            <v>208.76688067301305</v>
          </cell>
        </row>
        <row r="14">
          <cell r="D14">
            <v>3</v>
          </cell>
          <cell r="G14">
            <v>83</v>
          </cell>
          <cell r="V14">
            <v>4.2270000000000003</v>
          </cell>
          <cell r="W14">
            <v>4.7</v>
          </cell>
          <cell r="X14">
            <v>4.7</v>
          </cell>
          <cell r="Z14">
            <v>0</v>
          </cell>
          <cell r="AA14">
            <v>0</v>
          </cell>
          <cell r="AB14">
            <v>1126</v>
          </cell>
          <cell r="AC14">
            <v>0</v>
          </cell>
          <cell r="AD14">
            <v>1126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938</v>
          </cell>
          <cell r="AK14">
            <v>221.90678968535602</v>
          </cell>
        </row>
        <row r="15">
          <cell r="D15">
            <v>3</v>
          </cell>
          <cell r="G15">
            <v>83</v>
          </cell>
          <cell r="V15">
            <v>4.0620000000000003</v>
          </cell>
          <cell r="W15">
            <v>7.6</v>
          </cell>
          <cell r="X15">
            <v>7.6</v>
          </cell>
          <cell r="Z15">
            <v>0</v>
          </cell>
          <cell r="AA15">
            <v>0</v>
          </cell>
          <cell r="AB15">
            <v>1126</v>
          </cell>
          <cell r="AC15">
            <v>0</v>
          </cell>
          <cell r="AD15">
            <v>1127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941</v>
          </cell>
          <cell r="AK15">
            <v>231.65928114229442</v>
          </cell>
        </row>
        <row r="16">
          <cell r="D16">
            <v>3</v>
          </cell>
          <cell r="G16">
            <v>83</v>
          </cell>
          <cell r="V16">
            <v>4.0359999999999996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1126</v>
          </cell>
          <cell r="AC16">
            <v>0</v>
          </cell>
          <cell r="AD16">
            <v>1126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1008</v>
          </cell>
          <cell r="AK16">
            <v>249.7522299306244</v>
          </cell>
        </row>
        <row r="17">
          <cell r="D17">
            <v>4</v>
          </cell>
          <cell r="G17">
            <v>83</v>
          </cell>
          <cell r="V17">
            <v>5.1070000000000002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1147</v>
          </cell>
          <cell r="AC17">
            <v>0</v>
          </cell>
          <cell r="AD17">
            <v>1147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989</v>
          </cell>
          <cell r="AK17">
            <v>193.65576659486979</v>
          </cell>
        </row>
        <row r="18">
          <cell r="D18">
            <v>4</v>
          </cell>
          <cell r="G18">
            <v>83</v>
          </cell>
          <cell r="V18">
            <v>5.95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1146</v>
          </cell>
          <cell r="AK18">
            <v>192.60504201680672</v>
          </cell>
        </row>
        <row r="19">
          <cell r="D19">
            <v>4</v>
          </cell>
          <cell r="G19">
            <v>83</v>
          </cell>
          <cell r="V19">
            <v>5.5410000000000004</v>
          </cell>
          <cell r="W19">
            <v>9.1</v>
          </cell>
          <cell r="X19">
            <v>9.1</v>
          </cell>
          <cell r="Z19">
            <v>0</v>
          </cell>
          <cell r="AA19">
            <v>1016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1115</v>
          </cell>
          <cell r="AK19">
            <v>201.22721530409672</v>
          </cell>
        </row>
        <row r="20">
          <cell r="D20">
            <v>4</v>
          </cell>
          <cell r="G20">
            <v>83</v>
          </cell>
          <cell r="V20">
            <v>5.7480000000000002</v>
          </cell>
          <cell r="W20">
            <v>8.5</v>
          </cell>
          <cell r="X20">
            <v>8.5</v>
          </cell>
          <cell r="Z20">
            <v>0</v>
          </cell>
          <cell r="AA20">
            <v>1016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1146</v>
          </cell>
          <cell r="AK20">
            <v>199.37369519832984</v>
          </cell>
        </row>
        <row r="21">
          <cell r="D21">
            <v>3</v>
          </cell>
          <cell r="G21">
            <v>83</v>
          </cell>
          <cell r="V21">
            <v>6.194</v>
          </cell>
          <cell r="W21">
            <v>7.9</v>
          </cell>
          <cell r="X21">
            <v>7.9</v>
          </cell>
          <cell r="Z21">
            <v>0</v>
          </cell>
          <cell r="AA21">
            <v>1027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1232</v>
          </cell>
          <cell r="AK21">
            <v>198.90216338391991</v>
          </cell>
        </row>
        <row r="22">
          <cell r="D22">
            <v>4</v>
          </cell>
          <cell r="G22">
            <v>83</v>
          </cell>
          <cell r="V22">
            <v>6.2050000000000001</v>
          </cell>
          <cell r="W22">
            <v>7.4</v>
          </cell>
          <cell r="X22">
            <v>7.4</v>
          </cell>
          <cell r="Z22">
            <v>0</v>
          </cell>
          <cell r="AA22">
            <v>1026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1259</v>
          </cell>
          <cell r="AK22">
            <v>202.90088638195004</v>
          </cell>
        </row>
        <row r="23">
          <cell r="D23">
            <v>4</v>
          </cell>
          <cell r="G23">
            <v>83</v>
          </cell>
          <cell r="V23">
            <v>5.8579999999999997</v>
          </cell>
          <cell r="W23">
            <v>6.8</v>
          </cell>
          <cell r="X23">
            <v>6.8</v>
          </cell>
          <cell r="Z23">
            <v>0</v>
          </cell>
          <cell r="AA23">
            <v>1025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1159</v>
          </cell>
          <cell r="AK23">
            <v>197.84909525435305</v>
          </cell>
        </row>
        <row r="24">
          <cell r="D24">
            <v>4</v>
          </cell>
          <cell r="G24">
            <v>81</v>
          </cell>
          <cell r="V24">
            <v>5.5730000000000004</v>
          </cell>
          <cell r="W24">
            <v>6.3</v>
          </cell>
          <cell r="X24">
            <v>6.3</v>
          </cell>
          <cell r="Z24">
            <v>0</v>
          </cell>
          <cell r="AA24">
            <v>1036</v>
          </cell>
          <cell r="AB24">
            <v>1186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1195</v>
          </cell>
          <cell r="AK24">
            <v>214.4267001614929</v>
          </cell>
        </row>
        <row r="25">
          <cell r="D25">
            <v>4</v>
          </cell>
          <cell r="G25">
            <v>81</v>
          </cell>
          <cell r="V25">
            <v>5.39</v>
          </cell>
          <cell r="W25">
            <v>5.8</v>
          </cell>
          <cell r="X25">
            <v>5.8</v>
          </cell>
          <cell r="Z25">
            <v>0</v>
          </cell>
          <cell r="AA25">
            <v>1046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1117</v>
          </cell>
          <cell r="AK25">
            <v>207.23562152133582</v>
          </cell>
        </row>
        <row r="26">
          <cell r="D26">
            <v>4</v>
          </cell>
          <cell r="G26">
            <v>81</v>
          </cell>
          <cell r="V26">
            <v>5.532</v>
          </cell>
          <cell r="W26">
            <v>5.3</v>
          </cell>
          <cell r="X26">
            <v>5.3</v>
          </cell>
          <cell r="Z26">
            <v>0</v>
          </cell>
          <cell r="AA26">
            <v>1046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1154</v>
          </cell>
          <cell r="AK26">
            <v>208.60448300795372</v>
          </cell>
        </row>
        <row r="27">
          <cell r="D27">
            <v>4</v>
          </cell>
          <cell r="G27">
            <v>81</v>
          </cell>
          <cell r="V27">
            <v>5.4960000000000004</v>
          </cell>
          <cell r="W27">
            <v>4.8</v>
          </cell>
          <cell r="X27">
            <v>4.8</v>
          </cell>
          <cell r="Z27">
            <v>0</v>
          </cell>
          <cell r="AA27">
            <v>1044</v>
          </cell>
          <cell r="AB27">
            <v>1186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1140</v>
          </cell>
          <cell r="AK27">
            <v>207.42358078602618</v>
          </cell>
        </row>
        <row r="28">
          <cell r="D28">
            <v>4</v>
          </cell>
          <cell r="G28">
            <v>81</v>
          </cell>
          <cell r="V28">
            <v>5.6619999999999999</v>
          </cell>
          <cell r="W28">
            <v>4.3</v>
          </cell>
          <cell r="X28">
            <v>4.3</v>
          </cell>
          <cell r="Z28">
            <v>0</v>
          </cell>
          <cell r="AA28">
            <v>1046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1186</v>
          </cell>
          <cell r="AK28">
            <v>201.34228187919464</v>
          </cell>
        </row>
        <row r="29">
          <cell r="D29">
            <v>4</v>
          </cell>
          <cell r="G29">
            <v>78</v>
          </cell>
          <cell r="V29">
            <v>5.4139999999999997</v>
          </cell>
          <cell r="W29">
            <v>3.7</v>
          </cell>
          <cell r="X29">
            <v>3.7</v>
          </cell>
          <cell r="Z29">
            <v>0</v>
          </cell>
          <cell r="AA29">
            <v>1046</v>
          </cell>
          <cell r="AB29">
            <v>1186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1166</v>
          </cell>
          <cell r="AK29">
            <v>219.06169190986333</v>
          </cell>
        </row>
        <row r="30">
          <cell r="D30">
            <v>4</v>
          </cell>
          <cell r="G30">
            <v>78</v>
          </cell>
          <cell r="V30">
            <v>5.8440000000000003</v>
          </cell>
          <cell r="W30">
            <v>3.3</v>
          </cell>
          <cell r="X30">
            <v>3.3</v>
          </cell>
          <cell r="Z30">
            <v>0</v>
          </cell>
          <cell r="AA30">
            <v>1035</v>
          </cell>
          <cell r="AB30">
            <v>1186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1200</v>
          </cell>
          <cell r="AK30">
            <v>205.3388090349076</v>
          </cell>
        </row>
        <row r="31">
          <cell r="D31">
            <v>4</v>
          </cell>
          <cell r="G31">
            <v>76</v>
          </cell>
          <cell r="V31">
            <v>5.5659999999999998</v>
          </cell>
          <cell r="W31">
            <v>2.9</v>
          </cell>
          <cell r="X31">
            <v>2.9</v>
          </cell>
          <cell r="Z31">
            <v>0</v>
          </cell>
          <cell r="AA31">
            <v>1035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1184</v>
          </cell>
          <cell r="AK31">
            <v>212.72008623787281</v>
          </cell>
        </row>
        <row r="32">
          <cell r="D32">
            <v>4</v>
          </cell>
          <cell r="G32">
            <v>83</v>
          </cell>
          <cell r="V32">
            <v>5.2640000000000002</v>
          </cell>
          <cell r="W32">
            <v>2.6</v>
          </cell>
          <cell r="X32">
            <v>2.6</v>
          </cell>
          <cell r="Z32">
            <v>0</v>
          </cell>
          <cell r="AA32">
            <v>1035</v>
          </cell>
          <cell r="AB32">
            <v>1186</v>
          </cell>
          <cell r="AC32">
            <v>0</v>
          </cell>
          <cell r="AD32">
            <v>1186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1124</v>
          </cell>
          <cell r="AK32">
            <v>213.52583586626139</v>
          </cell>
        </row>
        <row r="33">
          <cell r="D33">
            <v>3</v>
          </cell>
          <cell r="G33">
            <v>83</v>
          </cell>
          <cell r="V33">
            <v>5.4459999999999997</v>
          </cell>
          <cell r="W33">
            <v>2.4</v>
          </cell>
          <cell r="X33">
            <v>2.4</v>
          </cell>
          <cell r="Z33">
            <v>0</v>
          </cell>
          <cell r="AA33">
            <v>1016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1190</v>
          </cell>
          <cell r="AK33">
            <v>218.50899742930594</v>
          </cell>
        </row>
        <row r="34">
          <cell r="D34">
            <v>3</v>
          </cell>
          <cell r="G34">
            <v>83</v>
          </cell>
          <cell r="V34">
            <v>5.101</v>
          </cell>
          <cell r="W34">
            <v>2.6</v>
          </cell>
          <cell r="X34">
            <v>2.6</v>
          </cell>
          <cell r="Z34">
            <v>0</v>
          </cell>
          <cell r="AA34">
            <v>0</v>
          </cell>
          <cell r="AB34">
            <v>1147</v>
          </cell>
          <cell r="AC34">
            <v>0</v>
          </cell>
          <cell r="AD34">
            <v>1147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1046</v>
          </cell>
          <cell r="AK34">
            <v>205.05783179768673</v>
          </cell>
        </row>
        <row r="35">
          <cell r="D35">
            <v>3</v>
          </cell>
          <cell r="G35">
            <v>83</v>
          </cell>
          <cell r="V35">
            <v>4.9279999999999999</v>
          </cell>
          <cell r="W35">
            <v>3</v>
          </cell>
          <cell r="X35">
            <v>3</v>
          </cell>
          <cell r="Z35">
            <v>0</v>
          </cell>
          <cell r="AA35">
            <v>0</v>
          </cell>
          <cell r="AB35">
            <v>1146</v>
          </cell>
          <cell r="AC35">
            <v>0</v>
          </cell>
          <cell r="AD35">
            <v>1147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1000</v>
          </cell>
          <cell r="AK35">
            <v>202.92207792207793</v>
          </cell>
        </row>
      </sheetData>
      <sheetData sheetId="22">
        <row r="8">
          <cell r="B8">
            <v>43092</v>
          </cell>
          <cell r="C8"/>
        </row>
        <row r="12">
          <cell r="D12">
            <v>3</v>
          </cell>
          <cell r="G12">
            <v>83</v>
          </cell>
          <cell r="V12">
            <v>4.4139999999999997</v>
          </cell>
          <cell r="W12">
            <v>3.2</v>
          </cell>
          <cell r="X12">
            <v>3.2</v>
          </cell>
          <cell r="Z12">
            <v>0</v>
          </cell>
          <cell r="AA12">
            <v>0</v>
          </cell>
          <cell r="AB12">
            <v>1146</v>
          </cell>
          <cell r="AC12">
            <v>0</v>
          </cell>
          <cell r="AD12">
            <v>1146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1074</v>
          </cell>
          <cell r="AK12">
            <v>243.3167195287721</v>
          </cell>
        </row>
        <row r="13">
          <cell r="D13">
            <v>3</v>
          </cell>
          <cell r="G13">
            <v>83</v>
          </cell>
          <cell r="V13">
            <v>4.3540000000000001</v>
          </cell>
          <cell r="W13">
            <v>3.7</v>
          </cell>
          <cell r="X13">
            <v>3.7</v>
          </cell>
          <cell r="Z13">
            <v>0</v>
          </cell>
          <cell r="AA13">
            <v>0</v>
          </cell>
          <cell r="AB13">
            <v>1127</v>
          </cell>
          <cell r="AC13">
            <v>0</v>
          </cell>
          <cell r="AD13">
            <v>1127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1029</v>
          </cell>
          <cell r="AK13">
            <v>236.33440514469453</v>
          </cell>
        </row>
        <row r="14">
          <cell r="D14">
            <v>3</v>
          </cell>
          <cell r="G14">
            <v>83</v>
          </cell>
          <cell r="V14">
            <v>4.4429999999999996</v>
          </cell>
          <cell r="W14">
            <v>4.5</v>
          </cell>
          <cell r="X14">
            <v>4.5</v>
          </cell>
          <cell r="Z14">
            <v>0</v>
          </cell>
          <cell r="AA14">
            <v>0</v>
          </cell>
          <cell r="AB14">
            <v>1127</v>
          </cell>
          <cell r="AC14">
            <v>0</v>
          </cell>
          <cell r="AD14">
            <v>1127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998</v>
          </cell>
          <cell r="AK14">
            <v>224.62300247580467</v>
          </cell>
        </row>
        <row r="15">
          <cell r="D15">
            <v>3</v>
          </cell>
          <cell r="G15">
            <v>83</v>
          </cell>
          <cell r="V15">
            <v>4.4119999999999999</v>
          </cell>
          <cell r="W15">
            <v>7.2</v>
          </cell>
          <cell r="X15">
            <v>7.2</v>
          </cell>
          <cell r="Z15">
            <v>0</v>
          </cell>
          <cell r="AA15">
            <v>0</v>
          </cell>
          <cell r="AB15">
            <v>1127</v>
          </cell>
          <cell r="AC15">
            <v>0</v>
          </cell>
          <cell r="AD15">
            <v>1127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1009</v>
          </cell>
          <cell r="AK15">
            <v>228.6944696282865</v>
          </cell>
        </row>
        <row r="16">
          <cell r="D16">
            <v>3</v>
          </cell>
          <cell r="G16">
            <v>83</v>
          </cell>
          <cell r="V16">
            <v>4.1310000000000002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1127</v>
          </cell>
          <cell r="AC16">
            <v>0</v>
          </cell>
          <cell r="AD16">
            <v>1127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946</v>
          </cell>
          <cell r="AK16">
            <v>229.0002420721375</v>
          </cell>
        </row>
        <row r="17">
          <cell r="D17">
            <v>4</v>
          </cell>
          <cell r="G17">
            <v>83</v>
          </cell>
          <cell r="V17">
            <v>4.077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1096</v>
          </cell>
          <cell r="AC17">
            <v>0</v>
          </cell>
          <cell r="AD17">
            <v>1097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866</v>
          </cell>
          <cell r="AK17">
            <v>212.41108658327201</v>
          </cell>
        </row>
        <row r="18">
          <cell r="D18">
            <v>4</v>
          </cell>
          <cell r="G18">
            <v>83</v>
          </cell>
          <cell r="V18">
            <v>5.3049999999999997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1096</v>
          </cell>
          <cell r="AC18">
            <v>0</v>
          </cell>
          <cell r="AD18">
            <v>1097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957</v>
          </cell>
          <cell r="AK18">
            <v>180.39585296889729</v>
          </cell>
        </row>
        <row r="19">
          <cell r="D19">
            <v>4</v>
          </cell>
          <cell r="G19">
            <v>83</v>
          </cell>
          <cell r="V19">
            <v>5.5970000000000004</v>
          </cell>
          <cell r="W19">
            <v>9.5</v>
          </cell>
          <cell r="X19">
            <v>9.5</v>
          </cell>
          <cell r="Z19">
            <v>0</v>
          </cell>
          <cell r="AA19">
            <v>0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1049</v>
          </cell>
          <cell r="AK19">
            <v>187.42183312488831</v>
          </cell>
        </row>
        <row r="20">
          <cell r="D20">
            <v>4</v>
          </cell>
          <cell r="G20">
            <v>83</v>
          </cell>
          <cell r="V20">
            <v>5.95</v>
          </cell>
          <cell r="W20">
            <v>9.3000000000000007</v>
          </cell>
          <cell r="X20">
            <v>9.3000000000000007</v>
          </cell>
          <cell r="Z20">
            <v>1117</v>
          </cell>
          <cell r="AA20">
            <v>0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1168</v>
          </cell>
          <cell r="AK20">
            <v>196.30252100840335</v>
          </cell>
        </row>
        <row r="21">
          <cell r="D21">
            <v>4</v>
          </cell>
          <cell r="G21">
            <v>83</v>
          </cell>
          <cell r="V21">
            <v>6.048</v>
          </cell>
          <cell r="W21">
            <v>8.8000000000000007</v>
          </cell>
          <cell r="X21">
            <v>8.8000000000000007</v>
          </cell>
          <cell r="Z21">
            <v>1016</v>
          </cell>
          <cell r="AA21">
            <v>0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1231</v>
          </cell>
          <cell r="AK21">
            <v>203.5383597883598</v>
          </cell>
        </row>
        <row r="22">
          <cell r="D22">
            <v>4</v>
          </cell>
          <cell r="G22">
            <v>83</v>
          </cell>
          <cell r="V22">
            <v>5.9619999999999997</v>
          </cell>
          <cell r="W22">
            <v>8.3000000000000007</v>
          </cell>
          <cell r="X22">
            <v>8.3000000000000007</v>
          </cell>
          <cell r="Z22">
            <v>1015</v>
          </cell>
          <cell r="AA22">
            <v>0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1169</v>
          </cell>
          <cell r="AK22">
            <v>196.07514256960752</v>
          </cell>
        </row>
        <row r="23">
          <cell r="D23">
            <v>4</v>
          </cell>
          <cell r="G23">
            <v>83</v>
          </cell>
          <cell r="V23">
            <v>5.82</v>
          </cell>
          <cell r="W23">
            <v>7.8</v>
          </cell>
          <cell r="X23">
            <v>7.8</v>
          </cell>
          <cell r="Z23">
            <v>1026</v>
          </cell>
          <cell r="AA23">
            <v>0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1179</v>
          </cell>
          <cell r="AK23">
            <v>202.57731958762886</v>
          </cell>
        </row>
        <row r="24">
          <cell r="D24">
            <v>4</v>
          </cell>
          <cell r="G24">
            <v>81</v>
          </cell>
          <cell r="V24">
            <v>5.8</v>
          </cell>
          <cell r="W24">
            <v>7.1</v>
          </cell>
          <cell r="X24">
            <v>7.1</v>
          </cell>
          <cell r="Z24">
            <v>1026</v>
          </cell>
          <cell r="AA24">
            <v>0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1192</v>
          </cell>
          <cell r="AK24">
            <v>205.51724137931035</v>
          </cell>
        </row>
        <row r="25">
          <cell r="D25">
            <v>4</v>
          </cell>
          <cell r="G25">
            <v>81</v>
          </cell>
          <cell r="V25">
            <v>5.6890000000000001</v>
          </cell>
          <cell r="W25">
            <v>6.7</v>
          </cell>
          <cell r="X25">
            <v>6.7</v>
          </cell>
          <cell r="Z25">
            <v>1026</v>
          </cell>
          <cell r="AA25">
            <v>0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1176</v>
          </cell>
          <cell r="AK25">
            <v>206.71471260326948</v>
          </cell>
        </row>
        <row r="26">
          <cell r="D26">
            <v>4</v>
          </cell>
          <cell r="G26">
            <v>81</v>
          </cell>
          <cell r="V26">
            <v>5.7759999999999998</v>
          </cell>
          <cell r="W26">
            <v>6.2</v>
          </cell>
          <cell r="X26">
            <v>6.2</v>
          </cell>
          <cell r="Z26">
            <v>1025</v>
          </cell>
          <cell r="AA26">
            <v>0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1202</v>
          </cell>
          <cell r="AK26">
            <v>208.10249307479225</v>
          </cell>
        </row>
        <row r="27">
          <cell r="D27">
            <v>4</v>
          </cell>
          <cell r="G27">
            <v>81</v>
          </cell>
          <cell r="V27">
            <v>5.28</v>
          </cell>
          <cell r="W27">
            <v>5.8</v>
          </cell>
          <cell r="X27">
            <v>5.8</v>
          </cell>
          <cell r="Z27">
            <v>1026</v>
          </cell>
          <cell r="AA27">
            <v>0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1102</v>
          </cell>
          <cell r="AK27">
            <v>208.71212121212119</v>
          </cell>
        </row>
        <row r="28">
          <cell r="D28">
            <v>4</v>
          </cell>
          <cell r="G28">
            <v>81</v>
          </cell>
          <cell r="V28">
            <v>5.5279999999999996</v>
          </cell>
          <cell r="W28">
            <v>5.5</v>
          </cell>
          <cell r="X28">
            <v>5.5</v>
          </cell>
          <cell r="Z28">
            <v>1006</v>
          </cell>
          <cell r="AA28">
            <v>0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1146</v>
          </cell>
          <cell r="AK28">
            <v>199.34876989869755</v>
          </cell>
        </row>
        <row r="29">
          <cell r="D29">
            <v>4</v>
          </cell>
          <cell r="G29">
            <v>78</v>
          </cell>
          <cell r="V29">
            <v>5.5270000000000001</v>
          </cell>
          <cell r="W29">
            <v>5.2</v>
          </cell>
          <cell r="X29">
            <v>5.2</v>
          </cell>
          <cell r="Z29">
            <v>1005</v>
          </cell>
          <cell r="AA29">
            <v>0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1147</v>
          </cell>
          <cell r="AK29">
            <v>207.3457571919667</v>
          </cell>
        </row>
        <row r="30">
          <cell r="D30">
            <v>4</v>
          </cell>
          <cell r="G30">
            <v>78</v>
          </cell>
          <cell r="V30">
            <v>5.6349999999999998</v>
          </cell>
          <cell r="W30">
            <v>4.9000000000000004</v>
          </cell>
          <cell r="X30">
            <v>4.9000000000000004</v>
          </cell>
          <cell r="Z30">
            <v>1006</v>
          </cell>
          <cell r="AA30">
            <v>0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1170</v>
          </cell>
          <cell r="AK30">
            <v>207.63087843833185</v>
          </cell>
        </row>
        <row r="31">
          <cell r="D31">
            <v>4</v>
          </cell>
          <cell r="G31">
            <v>76</v>
          </cell>
          <cell r="V31">
            <v>5.6749999999999998</v>
          </cell>
          <cell r="W31">
            <v>4.7</v>
          </cell>
          <cell r="X31">
            <v>4.7</v>
          </cell>
          <cell r="Z31">
            <v>1006</v>
          </cell>
          <cell r="AA31">
            <v>0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1196</v>
          </cell>
          <cell r="AK31">
            <v>210.74889867841409</v>
          </cell>
        </row>
        <row r="32">
          <cell r="D32">
            <v>4</v>
          </cell>
          <cell r="G32">
            <v>83</v>
          </cell>
          <cell r="V32">
            <v>5.27</v>
          </cell>
          <cell r="W32">
            <v>4.5</v>
          </cell>
          <cell r="X32">
            <v>4.5</v>
          </cell>
          <cell r="Z32">
            <v>1006</v>
          </cell>
          <cell r="AA32">
            <v>0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1110</v>
          </cell>
          <cell r="AK32">
            <v>210.6261859582543</v>
          </cell>
        </row>
        <row r="33">
          <cell r="D33">
            <v>4</v>
          </cell>
          <cell r="G33">
            <v>83</v>
          </cell>
          <cell r="V33">
            <v>5.2389999999999999</v>
          </cell>
          <cell r="W33">
            <v>4.3</v>
          </cell>
          <cell r="X33">
            <v>4.3</v>
          </cell>
          <cell r="Z33">
            <v>1024</v>
          </cell>
          <cell r="AA33">
            <v>0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1139</v>
          </cell>
          <cell r="AK33">
            <v>217.40790227142585</v>
          </cell>
        </row>
        <row r="34">
          <cell r="D34">
            <v>4</v>
          </cell>
          <cell r="G34">
            <v>83</v>
          </cell>
          <cell r="V34">
            <v>4.7220000000000004</v>
          </cell>
          <cell r="W34">
            <v>4.4000000000000004</v>
          </cell>
          <cell r="X34">
            <v>4.4000000000000004</v>
          </cell>
          <cell r="Z34">
            <v>0</v>
          </cell>
          <cell r="AA34">
            <v>0</v>
          </cell>
          <cell r="AB34">
            <v>1187</v>
          </cell>
          <cell r="AC34">
            <v>0</v>
          </cell>
          <cell r="AD34">
            <v>1187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987</v>
          </cell>
          <cell r="AK34">
            <v>209.02160101651842</v>
          </cell>
        </row>
        <row r="35">
          <cell r="D35">
            <v>4</v>
          </cell>
          <cell r="G35">
            <v>83</v>
          </cell>
          <cell r="V35">
            <v>5.1970000000000001</v>
          </cell>
          <cell r="W35">
            <v>4.5999999999999996</v>
          </cell>
          <cell r="X35">
            <v>4.5999999999999996</v>
          </cell>
          <cell r="Z35">
            <v>0</v>
          </cell>
          <cell r="AA35">
            <v>0</v>
          </cell>
          <cell r="AB35">
            <v>1126</v>
          </cell>
          <cell r="AC35">
            <v>0</v>
          </cell>
          <cell r="AD35">
            <v>1126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1038</v>
          </cell>
          <cell r="AK35">
            <v>199.73061381566288</v>
          </cell>
        </row>
      </sheetData>
      <sheetData sheetId="23">
        <row r="8">
          <cell r="B8">
            <v>43093</v>
          </cell>
          <cell r="C8"/>
        </row>
        <row r="12">
          <cell r="D12">
            <v>4</v>
          </cell>
          <cell r="G12">
            <v>83</v>
          </cell>
          <cell r="V12">
            <v>4.6479999999999997</v>
          </cell>
          <cell r="W12">
            <v>4.9000000000000004</v>
          </cell>
          <cell r="X12">
            <v>4.9000000000000004</v>
          </cell>
          <cell r="Z12">
            <v>0</v>
          </cell>
          <cell r="AA12">
            <v>0</v>
          </cell>
          <cell r="AB12">
            <v>1127</v>
          </cell>
          <cell r="AC12">
            <v>0</v>
          </cell>
          <cell r="AD12">
            <v>1127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948</v>
          </cell>
          <cell r="AK12">
            <v>203.95869191049914</v>
          </cell>
        </row>
        <row r="13">
          <cell r="D13">
            <v>4</v>
          </cell>
          <cell r="G13">
            <v>83</v>
          </cell>
          <cell r="V13">
            <v>4.3689999999999998</v>
          </cell>
          <cell r="W13">
            <v>5.3</v>
          </cell>
          <cell r="X13">
            <v>5.3</v>
          </cell>
          <cell r="Z13">
            <v>0</v>
          </cell>
          <cell r="AA13">
            <v>0</v>
          </cell>
          <cell r="AB13">
            <v>1106</v>
          </cell>
          <cell r="AC13">
            <v>0</v>
          </cell>
          <cell r="AD13">
            <v>1106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888</v>
          </cell>
          <cell r="AK13">
            <v>203.25017166399635</v>
          </cell>
        </row>
        <row r="14">
          <cell r="D14">
            <v>4</v>
          </cell>
          <cell r="G14">
            <v>83</v>
          </cell>
          <cell r="V14">
            <v>4.3170000000000002</v>
          </cell>
          <cell r="W14">
            <v>5.7</v>
          </cell>
          <cell r="X14">
            <v>5.7</v>
          </cell>
          <cell r="Z14">
            <v>0</v>
          </cell>
          <cell r="AA14">
            <v>0</v>
          </cell>
          <cell r="AB14">
            <v>1106</v>
          </cell>
          <cell r="AC14">
            <v>0</v>
          </cell>
          <cell r="AD14">
            <v>1106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911</v>
          </cell>
          <cell r="AK14">
            <v>211.02617558489692</v>
          </cell>
        </row>
        <row r="15">
          <cell r="D15">
            <v>4</v>
          </cell>
          <cell r="G15">
            <v>83</v>
          </cell>
          <cell r="V15">
            <v>3.6829999999999998</v>
          </cell>
          <cell r="W15">
            <v>8.9</v>
          </cell>
          <cell r="X15">
            <v>8.9</v>
          </cell>
          <cell r="Z15">
            <v>0</v>
          </cell>
          <cell r="AA15">
            <v>0</v>
          </cell>
          <cell r="AB15">
            <v>1106</v>
          </cell>
          <cell r="AC15">
            <v>0</v>
          </cell>
          <cell r="AD15">
            <v>1106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1020</v>
          </cell>
          <cell r="AK15">
            <v>276.9481401031768</v>
          </cell>
        </row>
        <row r="16">
          <cell r="D16">
            <v>4</v>
          </cell>
          <cell r="G16">
            <v>83</v>
          </cell>
          <cell r="V16">
            <v>3.8559999999999999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1106</v>
          </cell>
          <cell r="AC16">
            <v>0</v>
          </cell>
          <cell r="AD16">
            <v>1106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1093</v>
          </cell>
          <cell r="AK16">
            <v>283.45435684647305</v>
          </cell>
        </row>
        <row r="17">
          <cell r="D17">
            <v>4</v>
          </cell>
          <cell r="G17">
            <v>83</v>
          </cell>
          <cell r="V17">
            <v>5.0359999999999996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1057</v>
          </cell>
          <cell r="AC17">
            <v>0</v>
          </cell>
          <cell r="AD17">
            <v>1057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923</v>
          </cell>
          <cell r="AK17">
            <v>183.28038125496428</v>
          </cell>
        </row>
        <row r="18">
          <cell r="D18">
            <v>4</v>
          </cell>
          <cell r="G18">
            <v>83</v>
          </cell>
          <cell r="V18">
            <v>5.27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1086</v>
          </cell>
          <cell r="AC18">
            <v>0</v>
          </cell>
          <cell r="AD18">
            <v>1086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915</v>
          </cell>
          <cell r="AK18">
            <v>173.62428842504744</v>
          </cell>
        </row>
        <row r="19">
          <cell r="D19">
            <v>4</v>
          </cell>
          <cell r="G19">
            <v>83</v>
          </cell>
          <cell r="V19">
            <v>5.3360000000000003</v>
          </cell>
          <cell r="W19">
            <v>9.6</v>
          </cell>
          <cell r="X19">
            <v>9.6</v>
          </cell>
          <cell r="Z19">
            <v>0</v>
          </cell>
          <cell r="AA19">
            <v>0</v>
          </cell>
          <cell r="AB19">
            <v>1147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984</v>
          </cell>
          <cell r="AK19">
            <v>184.407796101949</v>
          </cell>
        </row>
        <row r="20">
          <cell r="D20">
            <v>4</v>
          </cell>
          <cell r="G20">
            <v>83</v>
          </cell>
          <cell r="V20">
            <v>5.8540000000000001</v>
          </cell>
          <cell r="W20">
            <v>9.3000000000000007</v>
          </cell>
          <cell r="X20">
            <v>9.3000000000000007</v>
          </cell>
          <cell r="Z20">
            <v>0</v>
          </cell>
          <cell r="AA20">
            <v>1016</v>
          </cell>
          <cell r="AB20">
            <v>1187</v>
          </cell>
          <cell r="AC20">
            <v>0</v>
          </cell>
          <cell r="AD20">
            <v>1186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1147</v>
          </cell>
          <cell r="AK20">
            <v>195.93440382644346</v>
          </cell>
        </row>
        <row r="21">
          <cell r="D21">
            <v>4</v>
          </cell>
          <cell r="G21">
            <v>83</v>
          </cell>
          <cell r="V21">
            <v>5.8010000000000002</v>
          </cell>
          <cell r="W21">
            <v>8.8000000000000007</v>
          </cell>
          <cell r="X21">
            <v>8.8000000000000007</v>
          </cell>
          <cell r="Z21">
            <v>0</v>
          </cell>
          <cell r="AA21">
            <v>1016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1161</v>
          </cell>
          <cell r="AK21">
            <v>200.13790725736942</v>
          </cell>
        </row>
        <row r="22">
          <cell r="D22">
            <v>4</v>
          </cell>
          <cell r="G22">
            <v>83</v>
          </cell>
          <cell r="V22">
            <v>5.9950000000000001</v>
          </cell>
          <cell r="W22">
            <v>8.3000000000000007</v>
          </cell>
          <cell r="X22">
            <v>8.3000000000000007</v>
          </cell>
          <cell r="Z22">
            <v>0</v>
          </cell>
          <cell r="AA22">
            <v>1015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1203</v>
          </cell>
          <cell r="AK22">
            <v>200.66722268557132</v>
          </cell>
        </row>
        <row r="23">
          <cell r="D23">
            <v>4</v>
          </cell>
          <cell r="G23">
            <v>83</v>
          </cell>
          <cell r="V23">
            <v>5.8920000000000003</v>
          </cell>
          <cell r="W23">
            <v>7.8</v>
          </cell>
          <cell r="X23">
            <v>7.8</v>
          </cell>
          <cell r="Z23">
            <v>0</v>
          </cell>
          <cell r="AA23">
            <v>1016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1194</v>
          </cell>
          <cell r="AK23">
            <v>202.64765784114053</v>
          </cell>
        </row>
        <row r="24">
          <cell r="D24">
            <v>4</v>
          </cell>
          <cell r="G24">
            <v>81</v>
          </cell>
          <cell r="V24">
            <v>5.8849999999999998</v>
          </cell>
          <cell r="W24">
            <v>7.3</v>
          </cell>
          <cell r="X24">
            <v>7.3</v>
          </cell>
          <cell r="Z24">
            <v>0</v>
          </cell>
          <cell r="AA24">
            <v>1016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1176</v>
          </cell>
          <cell r="AK24">
            <v>199.83007646559048</v>
          </cell>
        </row>
        <row r="25">
          <cell r="D25">
            <v>4</v>
          </cell>
          <cell r="G25">
            <v>81</v>
          </cell>
          <cell r="V25">
            <v>5.8460000000000001</v>
          </cell>
          <cell r="W25">
            <v>6.9</v>
          </cell>
          <cell r="X25">
            <v>6.9</v>
          </cell>
          <cell r="Z25">
            <v>0</v>
          </cell>
          <cell r="AA25">
            <v>1015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1203</v>
          </cell>
          <cell r="AK25">
            <v>205.78173109818678</v>
          </cell>
        </row>
        <row r="26">
          <cell r="D26">
            <v>4</v>
          </cell>
          <cell r="G26">
            <v>81</v>
          </cell>
          <cell r="V26">
            <v>5.375</v>
          </cell>
          <cell r="W26">
            <v>6.5</v>
          </cell>
          <cell r="X26">
            <v>6.5</v>
          </cell>
          <cell r="Z26">
            <v>0</v>
          </cell>
          <cell r="AA26">
            <v>1015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1111</v>
          </cell>
          <cell r="AK26">
            <v>206.69767441860466</v>
          </cell>
        </row>
        <row r="27">
          <cell r="D27">
            <v>4</v>
          </cell>
          <cell r="G27">
            <v>81</v>
          </cell>
          <cell r="V27">
            <v>5.8</v>
          </cell>
          <cell r="W27">
            <v>6</v>
          </cell>
          <cell r="X27">
            <v>6</v>
          </cell>
          <cell r="Z27">
            <v>0</v>
          </cell>
          <cell r="AA27">
            <v>1015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1189</v>
          </cell>
          <cell r="AK27">
            <v>205</v>
          </cell>
        </row>
        <row r="28">
          <cell r="D28">
            <v>4</v>
          </cell>
          <cell r="G28">
            <v>81</v>
          </cell>
          <cell r="V28">
            <v>5.6120000000000001</v>
          </cell>
          <cell r="W28">
            <v>5.6</v>
          </cell>
          <cell r="X28">
            <v>5.6</v>
          </cell>
          <cell r="Z28">
            <v>0</v>
          </cell>
          <cell r="AA28">
            <v>1026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1171</v>
          </cell>
          <cell r="AK28">
            <v>211.86742694226658</v>
          </cell>
        </row>
        <row r="29">
          <cell r="D29">
            <v>4</v>
          </cell>
          <cell r="G29">
            <v>78</v>
          </cell>
          <cell r="V29">
            <v>5.4980000000000002</v>
          </cell>
          <cell r="W29">
            <v>5.2</v>
          </cell>
          <cell r="X29">
            <v>5.2</v>
          </cell>
          <cell r="Z29">
            <v>0</v>
          </cell>
          <cell r="AA29">
            <v>1026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1138</v>
          </cell>
          <cell r="AK29">
            <v>212.98654056020371</v>
          </cell>
        </row>
        <row r="30">
          <cell r="D30">
            <v>4</v>
          </cell>
          <cell r="G30">
            <v>78</v>
          </cell>
          <cell r="V30">
            <v>5.6550000000000002</v>
          </cell>
          <cell r="W30">
            <v>4.8</v>
          </cell>
          <cell r="X30">
            <v>4.8</v>
          </cell>
          <cell r="Z30">
            <v>0</v>
          </cell>
          <cell r="AA30">
            <v>1026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1182</v>
          </cell>
          <cell r="AK30">
            <v>209.0185676392573</v>
          </cell>
        </row>
        <row r="31">
          <cell r="D31">
            <v>4</v>
          </cell>
          <cell r="G31">
            <v>76</v>
          </cell>
          <cell r="V31">
            <v>5.6109999999999998</v>
          </cell>
          <cell r="W31">
            <v>4.5</v>
          </cell>
          <cell r="X31">
            <v>4.5</v>
          </cell>
          <cell r="Z31">
            <v>0</v>
          </cell>
          <cell r="AA31">
            <v>1015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1188</v>
          </cell>
          <cell r="AK31">
            <v>211.72696489039387</v>
          </cell>
        </row>
        <row r="32">
          <cell r="D32">
            <v>4</v>
          </cell>
          <cell r="G32">
            <v>83</v>
          </cell>
          <cell r="V32">
            <v>5.3550000000000004</v>
          </cell>
          <cell r="W32">
            <v>4.2</v>
          </cell>
          <cell r="X32">
            <v>4.2</v>
          </cell>
          <cell r="Z32">
            <v>0</v>
          </cell>
          <cell r="AA32">
            <v>1015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1119</v>
          </cell>
          <cell r="AK32">
            <v>208.96358543417367</v>
          </cell>
        </row>
        <row r="33">
          <cell r="D33">
            <v>4</v>
          </cell>
          <cell r="G33">
            <v>83</v>
          </cell>
          <cell r="V33">
            <v>5.6440000000000001</v>
          </cell>
          <cell r="W33">
            <v>4</v>
          </cell>
          <cell r="X33">
            <v>4</v>
          </cell>
          <cell r="Z33">
            <v>0</v>
          </cell>
          <cell r="AA33">
            <v>1014</v>
          </cell>
          <cell r="AB33">
            <v>1187</v>
          </cell>
          <cell r="AC33">
            <v>0</v>
          </cell>
          <cell r="AD33">
            <v>1186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1202</v>
          </cell>
          <cell r="AK33">
            <v>212.96952515946137</v>
          </cell>
        </row>
        <row r="34">
          <cell r="D34">
            <v>4</v>
          </cell>
          <cell r="G34">
            <v>83</v>
          </cell>
          <cell r="V34">
            <v>4.9930000000000003</v>
          </cell>
          <cell r="W34">
            <v>3.8</v>
          </cell>
          <cell r="X34">
            <v>3.8</v>
          </cell>
          <cell r="Z34">
            <v>0</v>
          </cell>
          <cell r="AA34">
            <v>0</v>
          </cell>
          <cell r="AB34">
            <v>1156</v>
          </cell>
          <cell r="AC34">
            <v>0</v>
          </cell>
          <cell r="AD34">
            <v>1156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1004</v>
          </cell>
          <cell r="AK34">
            <v>201.08151411976766</v>
          </cell>
        </row>
        <row r="35">
          <cell r="D35">
            <v>4</v>
          </cell>
          <cell r="G35">
            <v>83</v>
          </cell>
          <cell r="V35">
            <v>4.96</v>
          </cell>
          <cell r="W35">
            <v>4</v>
          </cell>
          <cell r="X35">
            <v>4</v>
          </cell>
          <cell r="Z35">
            <v>0</v>
          </cell>
          <cell r="AA35">
            <v>0</v>
          </cell>
          <cell r="AB35">
            <v>1126</v>
          </cell>
          <cell r="AC35">
            <v>0</v>
          </cell>
          <cell r="AD35">
            <v>1126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992</v>
          </cell>
          <cell r="AK35">
            <v>200</v>
          </cell>
        </row>
      </sheetData>
      <sheetData sheetId="24">
        <row r="8">
          <cell r="B8">
            <v>43094</v>
          </cell>
          <cell r="C8"/>
        </row>
        <row r="12">
          <cell r="D12">
            <v>4</v>
          </cell>
          <cell r="G12">
            <v>83</v>
          </cell>
          <cell r="V12">
            <v>4.2569999999999997</v>
          </cell>
          <cell r="W12">
            <v>4</v>
          </cell>
          <cell r="X12">
            <v>4</v>
          </cell>
          <cell r="Z12">
            <v>0</v>
          </cell>
          <cell r="AA12">
            <v>0</v>
          </cell>
          <cell r="AB12">
            <v>1127</v>
          </cell>
          <cell r="AC12">
            <v>0</v>
          </cell>
          <cell r="AD12">
            <v>1127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1036</v>
          </cell>
          <cell r="AK12">
            <v>243.36387127084802</v>
          </cell>
        </row>
        <row r="13">
          <cell r="D13">
            <v>4</v>
          </cell>
          <cell r="G13">
            <v>83</v>
          </cell>
          <cell r="V13">
            <v>4.282</v>
          </cell>
          <cell r="W13">
            <v>4.3</v>
          </cell>
          <cell r="X13">
            <v>4.3</v>
          </cell>
          <cell r="Z13">
            <v>0</v>
          </cell>
          <cell r="AA13">
            <v>0</v>
          </cell>
          <cell r="AB13">
            <v>1127</v>
          </cell>
          <cell r="AC13">
            <v>0</v>
          </cell>
          <cell r="AD13">
            <v>1127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1026</v>
          </cell>
          <cell r="AK13">
            <v>239.60765997197572</v>
          </cell>
        </row>
        <row r="14">
          <cell r="D14">
            <v>4</v>
          </cell>
          <cell r="G14">
            <v>83</v>
          </cell>
          <cell r="V14">
            <v>4.2759999999999998</v>
          </cell>
          <cell r="W14">
            <v>4.5999999999999996</v>
          </cell>
          <cell r="X14">
            <v>4.5999999999999996</v>
          </cell>
          <cell r="Z14">
            <v>0</v>
          </cell>
          <cell r="AA14">
            <v>0</v>
          </cell>
          <cell r="AB14">
            <v>1127</v>
          </cell>
          <cell r="AC14">
            <v>0</v>
          </cell>
          <cell r="AD14">
            <v>1127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1000</v>
          </cell>
          <cell r="AK14">
            <v>233.86342376052386</v>
          </cell>
        </row>
        <row r="15">
          <cell r="D15">
            <v>4</v>
          </cell>
          <cell r="G15">
            <v>83</v>
          </cell>
          <cell r="V15">
            <v>4.2670000000000003</v>
          </cell>
          <cell r="W15">
            <v>7.2</v>
          </cell>
          <cell r="X15">
            <v>7.2</v>
          </cell>
          <cell r="Z15">
            <v>0</v>
          </cell>
          <cell r="AA15">
            <v>0</v>
          </cell>
          <cell r="AB15">
            <v>1127</v>
          </cell>
          <cell r="AC15">
            <v>0</v>
          </cell>
          <cell r="AD15">
            <v>1127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950</v>
          </cell>
          <cell r="AK15">
            <v>222.63885633934848</v>
          </cell>
        </row>
        <row r="16">
          <cell r="D16">
            <v>4</v>
          </cell>
          <cell r="G16">
            <v>83</v>
          </cell>
          <cell r="V16">
            <v>4.2569999999999997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1096</v>
          </cell>
          <cell r="AC16">
            <v>0</v>
          </cell>
          <cell r="AD16">
            <v>1096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930</v>
          </cell>
          <cell r="AK16">
            <v>218.46370683579988</v>
          </cell>
        </row>
        <row r="17">
          <cell r="D17">
            <v>4</v>
          </cell>
          <cell r="G17">
            <v>83</v>
          </cell>
          <cell r="V17">
            <v>4.5540000000000003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1046</v>
          </cell>
          <cell r="AC17">
            <v>0</v>
          </cell>
          <cell r="AD17">
            <v>1036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908</v>
          </cell>
          <cell r="AK17">
            <v>199.38515590689502</v>
          </cell>
        </row>
        <row r="18">
          <cell r="D18">
            <v>4</v>
          </cell>
          <cell r="G18">
            <v>83</v>
          </cell>
          <cell r="V18">
            <v>6.0279999999999996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1097</v>
          </cell>
          <cell r="AC18">
            <v>0</v>
          </cell>
          <cell r="AD18">
            <v>1097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989</v>
          </cell>
          <cell r="AK18">
            <v>164.06768414067685</v>
          </cell>
        </row>
        <row r="19">
          <cell r="D19">
            <v>4</v>
          </cell>
          <cell r="G19">
            <v>83</v>
          </cell>
          <cell r="V19">
            <v>4.7969999999999997</v>
          </cell>
          <cell r="W19">
            <v>9.5</v>
          </cell>
          <cell r="X19">
            <v>9.5</v>
          </cell>
          <cell r="Z19">
            <v>0</v>
          </cell>
          <cell r="AA19">
            <v>0</v>
          </cell>
          <cell r="AB19">
            <v>1096</v>
          </cell>
          <cell r="AC19">
            <v>0</v>
          </cell>
          <cell r="AD19">
            <v>1188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854</v>
          </cell>
          <cell r="AK19">
            <v>178.02793412549511</v>
          </cell>
        </row>
        <row r="20">
          <cell r="D20">
            <v>4</v>
          </cell>
          <cell r="G20">
            <v>83</v>
          </cell>
          <cell r="V20">
            <v>5.6429999999999998</v>
          </cell>
          <cell r="W20">
            <v>9.5</v>
          </cell>
          <cell r="X20">
            <v>9.5</v>
          </cell>
          <cell r="Z20">
            <v>0</v>
          </cell>
          <cell r="AA20">
            <v>0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1069</v>
          </cell>
          <cell r="AK20">
            <v>189.43824206982103</v>
          </cell>
        </row>
        <row r="21">
          <cell r="D21">
            <v>4</v>
          </cell>
          <cell r="G21">
            <v>83</v>
          </cell>
          <cell r="V21">
            <v>5.625</v>
          </cell>
          <cell r="W21">
            <v>9.1999999999999993</v>
          </cell>
          <cell r="X21">
            <v>9.1999999999999993</v>
          </cell>
          <cell r="Z21">
            <v>1016</v>
          </cell>
          <cell r="AA21">
            <v>0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1134</v>
          </cell>
          <cell r="AK21">
            <v>201.6</v>
          </cell>
        </row>
        <row r="22">
          <cell r="D22">
            <v>5</v>
          </cell>
          <cell r="G22">
            <v>83</v>
          </cell>
          <cell r="V22">
            <v>5.98</v>
          </cell>
          <cell r="W22">
            <v>8.8000000000000007</v>
          </cell>
          <cell r="X22">
            <v>8.8000000000000007</v>
          </cell>
          <cell r="Z22">
            <v>1016</v>
          </cell>
          <cell r="AA22">
            <v>0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1198</v>
          </cell>
          <cell r="AK22">
            <v>200.33444816053509</v>
          </cell>
        </row>
        <row r="23">
          <cell r="D23">
            <v>5</v>
          </cell>
          <cell r="G23">
            <v>83</v>
          </cell>
          <cell r="V23">
            <v>6.1349999999999998</v>
          </cell>
          <cell r="W23">
            <v>8.4</v>
          </cell>
          <cell r="X23">
            <v>8.4</v>
          </cell>
          <cell r="Z23">
            <v>1016</v>
          </cell>
          <cell r="AA23">
            <v>0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1215</v>
          </cell>
          <cell r="AK23">
            <v>198.0440097799511</v>
          </cell>
        </row>
        <row r="24">
          <cell r="D24">
            <v>5</v>
          </cell>
          <cell r="G24">
            <v>81</v>
          </cell>
          <cell r="V24">
            <v>6.2859999999999996</v>
          </cell>
          <cell r="W24">
            <v>8.1</v>
          </cell>
          <cell r="X24">
            <v>8.1</v>
          </cell>
          <cell r="Z24">
            <v>1014</v>
          </cell>
          <cell r="AA24">
            <v>0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1163</v>
          </cell>
          <cell r="AK24">
            <v>185.01431753102133</v>
          </cell>
        </row>
        <row r="25">
          <cell r="D25">
            <v>5</v>
          </cell>
          <cell r="G25">
            <v>81</v>
          </cell>
          <cell r="V25">
            <v>5.0940000000000003</v>
          </cell>
          <cell r="W25">
            <v>7.8</v>
          </cell>
          <cell r="X25">
            <v>7.8</v>
          </cell>
          <cell r="Z25">
            <v>993</v>
          </cell>
          <cell r="AA25">
            <v>0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1149</v>
          </cell>
          <cell r="AK25">
            <v>225.55948174322731</v>
          </cell>
        </row>
        <row r="26">
          <cell r="D26">
            <v>5</v>
          </cell>
          <cell r="G26">
            <v>81</v>
          </cell>
          <cell r="V26">
            <v>5.718</v>
          </cell>
          <cell r="W26">
            <v>7.7</v>
          </cell>
          <cell r="X26">
            <v>7.7</v>
          </cell>
          <cell r="Z26">
            <v>1005</v>
          </cell>
          <cell r="AA26">
            <v>0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1178</v>
          </cell>
          <cell r="AK26">
            <v>206.01608954179784</v>
          </cell>
        </row>
        <row r="27">
          <cell r="D27">
            <v>5</v>
          </cell>
          <cell r="G27">
            <v>81</v>
          </cell>
          <cell r="V27">
            <v>5.6360000000000001</v>
          </cell>
          <cell r="W27">
            <v>7.5</v>
          </cell>
          <cell r="X27">
            <v>7.5</v>
          </cell>
          <cell r="Z27">
            <v>1005</v>
          </cell>
          <cell r="AA27">
            <v>0</v>
          </cell>
          <cell r="AB27">
            <v>1167</v>
          </cell>
          <cell r="AC27">
            <v>0</v>
          </cell>
          <cell r="AD27">
            <v>1167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1130</v>
          </cell>
          <cell r="AK27">
            <v>200.49680624556422</v>
          </cell>
        </row>
        <row r="28">
          <cell r="D28">
            <v>5</v>
          </cell>
          <cell r="G28">
            <v>81</v>
          </cell>
          <cell r="V28">
            <v>5.42</v>
          </cell>
          <cell r="W28">
            <v>7.2</v>
          </cell>
          <cell r="X28">
            <v>7.2</v>
          </cell>
          <cell r="Z28">
            <v>1005</v>
          </cell>
          <cell r="AA28">
            <v>0</v>
          </cell>
          <cell r="AB28">
            <v>1167</v>
          </cell>
          <cell r="AC28">
            <v>0</v>
          </cell>
          <cell r="AD28">
            <v>1167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1099</v>
          </cell>
          <cell r="AK28">
            <v>208.48708487084872</v>
          </cell>
        </row>
        <row r="29">
          <cell r="D29">
            <v>5</v>
          </cell>
          <cell r="G29">
            <v>78</v>
          </cell>
          <cell r="V29">
            <v>5.8410000000000002</v>
          </cell>
          <cell r="W29">
            <v>6.9</v>
          </cell>
          <cell r="X29">
            <v>6.9</v>
          </cell>
          <cell r="Z29">
            <v>1005</v>
          </cell>
          <cell r="AA29">
            <v>0</v>
          </cell>
          <cell r="AB29">
            <v>1165</v>
          </cell>
          <cell r="AC29">
            <v>0</v>
          </cell>
          <cell r="AD29">
            <v>1167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1164</v>
          </cell>
          <cell r="AK29">
            <v>188.15271357644238</v>
          </cell>
        </row>
        <row r="30">
          <cell r="D30">
            <v>5</v>
          </cell>
          <cell r="G30">
            <v>78</v>
          </cell>
          <cell r="V30">
            <v>5.5650000000000004</v>
          </cell>
          <cell r="W30">
            <v>6.6</v>
          </cell>
          <cell r="X30">
            <v>6.6</v>
          </cell>
          <cell r="Z30">
            <v>1016</v>
          </cell>
          <cell r="AA30">
            <v>0</v>
          </cell>
          <cell r="AB30">
            <v>1146</v>
          </cell>
          <cell r="AC30">
            <v>0</v>
          </cell>
          <cell r="AD30">
            <v>1146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1110</v>
          </cell>
          <cell r="AK30">
            <v>199.4609164420485</v>
          </cell>
        </row>
        <row r="31">
          <cell r="D31">
            <v>5</v>
          </cell>
          <cell r="G31">
            <v>76</v>
          </cell>
          <cell r="V31">
            <v>5.3490000000000002</v>
          </cell>
          <cell r="W31">
            <v>6.3</v>
          </cell>
          <cell r="X31">
            <v>6.3</v>
          </cell>
          <cell r="Z31">
            <v>1015</v>
          </cell>
          <cell r="AA31">
            <v>0</v>
          </cell>
          <cell r="AB31">
            <v>1147</v>
          </cell>
          <cell r="AC31">
            <v>0</v>
          </cell>
          <cell r="AD31">
            <v>1166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1081</v>
          </cell>
          <cell r="AK31">
            <v>202.09384931762946</v>
          </cell>
        </row>
        <row r="32">
          <cell r="D32">
            <v>5</v>
          </cell>
          <cell r="G32">
            <v>83</v>
          </cell>
          <cell r="V32">
            <v>5.4710000000000001</v>
          </cell>
          <cell r="W32">
            <v>6</v>
          </cell>
          <cell r="X32">
            <v>6</v>
          </cell>
          <cell r="Z32">
            <v>1015</v>
          </cell>
          <cell r="AA32">
            <v>0</v>
          </cell>
          <cell r="AB32">
            <v>1147</v>
          </cell>
          <cell r="AC32">
            <v>0</v>
          </cell>
          <cell r="AD32">
            <v>1166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1114</v>
          </cell>
          <cell r="AK32">
            <v>203.61908243465544</v>
          </cell>
        </row>
        <row r="33">
          <cell r="D33">
            <v>5</v>
          </cell>
          <cell r="G33">
            <v>83</v>
          </cell>
          <cell r="V33">
            <v>5.4329999999999998</v>
          </cell>
          <cell r="W33">
            <v>5.9</v>
          </cell>
          <cell r="X33">
            <v>5.9</v>
          </cell>
          <cell r="Z33">
            <v>1004</v>
          </cell>
          <cell r="AA33">
            <v>0</v>
          </cell>
          <cell r="AB33">
            <v>1177</v>
          </cell>
          <cell r="AC33">
            <v>0</v>
          </cell>
          <cell r="AD33">
            <v>1177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1149</v>
          </cell>
          <cell r="AK33">
            <v>211.48536720044174</v>
          </cell>
        </row>
        <row r="34">
          <cell r="D34">
            <v>5</v>
          </cell>
          <cell r="G34">
            <v>83</v>
          </cell>
          <cell r="V34">
            <v>5.4269999999999996</v>
          </cell>
          <cell r="W34">
            <v>6.8</v>
          </cell>
          <cell r="X34">
            <v>6.8</v>
          </cell>
          <cell r="Z34">
            <v>0</v>
          </cell>
          <cell r="AA34">
            <v>0</v>
          </cell>
          <cell r="AB34">
            <v>1187</v>
          </cell>
          <cell r="AC34">
            <v>0</v>
          </cell>
          <cell r="AD34">
            <v>1187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1118</v>
          </cell>
          <cell r="AK34">
            <v>206.00700202690254</v>
          </cell>
        </row>
        <row r="35">
          <cell r="D35">
            <v>5</v>
          </cell>
          <cell r="G35">
            <v>83</v>
          </cell>
          <cell r="V35">
            <v>3.7</v>
          </cell>
          <cell r="W35">
            <v>7.5</v>
          </cell>
          <cell r="X35">
            <v>7.5</v>
          </cell>
          <cell r="Z35">
            <v>0</v>
          </cell>
          <cell r="AA35">
            <v>0</v>
          </cell>
          <cell r="AB35">
            <v>1186</v>
          </cell>
          <cell r="AC35">
            <v>0</v>
          </cell>
          <cell r="AD35">
            <v>1186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987</v>
          </cell>
          <cell r="AK35">
            <v>266.75675675675677</v>
          </cell>
        </row>
      </sheetData>
      <sheetData sheetId="25">
        <row r="8">
          <cell r="B8">
            <v>43095</v>
          </cell>
          <cell r="C8"/>
        </row>
        <row r="12">
          <cell r="D12">
            <v>5</v>
          </cell>
          <cell r="G12">
            <v>83</v>
          </cell>
          <cell r="V12">
            <v>4.3529999999999998</v>
          </cell>
          <cell r="W12">
            <v>8.5</v>
          </cell>
          <cell r="X12">
            <v>8.5</v>
          </cell>
          <cell r="Z12">
            <v>0</v>
          </cell>
          <cell r="AA12">
            <v>0</v>
          </cell>
          <cell r="AB12">
            <v>1187</v>
          </cell>
          <cell r="AC12">
            <v>0</v>
          </cell>
          <cell r="AD12">
            <v>1186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1043</v>
          </cell>
          <cell r="AK12">
            <v>239.60487020445672</v>
          </cell>
        </row>
        <row r="13">
          <cell r="D13">
            <v>5</v>
          </cell>
          <cell r="G13">
            <v>83</v>
          </cell>
          <cell r="V13">
            <v>4.391</v>
          </cell>
          <cell r="W13">
            <v>9.5</v>
          </cell>
          <cell r="X13">
            <v>9.5</v>
          </cell>
          <cell r="Z13">
            <v>0</v>
          </cell>
          <cell r="AA13">
            <v>0</v>
          </cell>
          <cell r="AB13">
            <v>1126</v>
          </cell>
          <cell r="AC13">
            <v>0</v>
          </cell>
          <cell r="AD13">
            <v>1126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1048</v>
          </cell>
          <cell r="AK13">
            <v>238.67000683215667</v>
          </cell>
        </row>
        <row r="14">
          <cell r="D14">
            <v>5</v>
          </cell>
          <cell r="G14">
            <v>83</v>
          </cell>
          <cell r="V14">
            <v>4.3680000000000003</v>
          </cell>
          <cell r="W14">
            <v>9.5</v>
          </cell>
          <cell r="X14">
            <v>9.5</v>
          </cell>
          <cell r="Z14">
            <v>0</v>
          </cell>
          <cell r="AA14">
            <v>0</v>
          </cell>
          <cell r="AB14">
            <v>1096</v>
          </cell>
          <cell r="AC14">
            <v>0</v>
          </cell>
          <cell r="AD14">
            <v>1096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1011</v>
          </cell>
          <cell r="AK14">
            <v>231.45604395604394</v>
          </cell>
        </row>
        <row r="15">
          <cell r="D15">
            <v>5</v>
          </cell>
          <cell r="G15">
            <v>83</v>
          </cell>
          <cell r="V15">
            <v>4.5540000000000003</v>
          </cell>
          <cell r="W15">
            <v>9.5</v>
          </cell>
          <cell r="X15">
            <v>9.5</v>
          </cell>
          <cell r="Z15">
            <v>0</v>
          </cell>
          <cell r="AA15">
            <v>0</v>
          </cell>
          <cell r="AB15">
            <v>1095</v>
          </cell>
          <cell r="AC15">
            <v>0</v>
          </cell>
          <cell r="AD15">
            <v>1096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1014</v>
          </cell>
          <cell r="AK15">
            <v>222.66139657444003</v>
          </cell>
        </row>
        <row r="16">
          <cell r="D16">
            <v>5</v>
          </cell>
          <cell r="G16">
            <v>83</v>
          </cell>
          <cell r="V16">
            <v>4.6719999999999997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1096</v>
          </cell>
          <cell r="AC16">
            <v>0</v>
          </cell>
          <cell r="AD16">
            <v>1096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1013</v>
          </cell>
          <cell r="AK16">
            <v>216.82363013698631</v>
          </cell>
        </row>
        <row r="17">
          <cell r="D17">
            <v>5</v>
          </cell>
          <cell r="G17">
            <v>83</v>
          </cell>
          <cell r="V17">
            <v>4.8410000000000002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1066</v>
          </cell>
          <cell r="AC17">
            <v>0</v>
          </cell>
          <cell r="AD17">
            <v>1066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730</v>
          </cell>
          <cell r="AK17">
            <v>150.79529022929145</v>
          </cell>
        </row>
        <row r="18">
          <cell r="D18">
            <v>5</v>
          </cell>
          <cell r="G18">
            <v>83</v>
          </cell>
          <cell r="V18">
            <v>4.976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1147</v>
          </cell>
          <cell r="AC18">
            <v>0</v>
          </cell>
          <cell r="AD18">
            <v>1147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900</v>
          </cell>
          <cell r="AK18">
            <v>180.86816720257235</v>
          </cell>
        </row>
        <row r="19">
          <cell r="D19">
            <v>5</v>
          </cell>
          <cell r="G19">
            <v>83</v>
          </cell>
          <cell r="V19">
            <v>5.0119999999999996</v>
          </cell>
          <cell r="W19">
            <v>9.5</v>
          </cell>
          <cell r="X19">
            <v>9.5</v>
          </cell>
          <cell r="Z19">
            <v>0</v>
          </cell>
          <cell r="AA19">
            <v>0</v>
          </cell>
          <cell r="AB19">
            <v>1147</v>
          </cell>
          <cell r="AC19">
            <v>0</v>
          </cell>
          <cell r="AD19">
            <v>1147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951</v>
          </cell>
          <cell r="AK19">
            <v>189.7446129289705</v>
          </cell>
        </row>
        <row r="20">
          <cell r="D20">
            <v>5</v>
          </cell>
          <cell r="G20">
            <v>83</v>
          </cell>
          <cell r="V20">
            <v>5.6139999999999999</v>
          </cell>
          <cell r="W20">
            <v>9.4</v>
          </cell>
          <cell r="X20">
            <v>9.4</v>
          </cell>
          <cell r="Z20">
            <v>0</v>
          </cell>
          <cell r="AA20">
            <v>0</v>
          </cell>
          <cell r="AB20">
            <v>1147</v>
          </cell>
          <cell r="AC20">
            <v>0</v>
          </cell>
          <cell r="AD20">
            <v>1147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1058</v>
          </cell>
          <cell r="AK20">
            <v>188.45742785892412</v>
          </cell>
        </row>
        <row r="21">
          <cell r="D21">
            <v>5</v>
          </cell>
          <cell r="G21">
            <v>83</v>
          </cell>
          <cell r="V21">
            <v>5.9459999999999997</v>
          </cell>
          <cell r="W21">
            <v>8.9</v>
          </cell>
          <cell r="X21">
            <v>8.9</v>
          </cell>
          <cell r="Z21">
            <v>0</v>
          </cell>
          <cell r="AA21">
            <v>1016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1116</v>
          </cell>
          <cell r="AK21">
            <v>187.68920282542888</v>
          </cell>
        </row>
        <row r="22">
          <cell r="D22">
            <v>5</v>
          </cell>
          <cell r="G22">
            <v>83</v>
          </cell>
          <cell r="V22">
            <v>6.383</v>
          </cell>
          <cell r="W22">
            <v>8.4</v>
          </cell>
          <cell r="X22">
            <v>8.4</v>
          </cell>
          <cell r="Z22">
            <v>0</v>
          </cell>
          <cell r="AA22">
            <v>1016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1222</v>
          </cell>
          <cell r="AK22">
            <v>191.44602851323828</v>
          </cell>
        </row>
        <row r="23">
          <cell r="D23">
            <v>5</v>
          </cell>
          <cell r="G23">
            <v>83</v>
          </cell>
          <cell r="V23">
            <v>6.4029999999999996</v>
          </cell>
          <cell r="W23">
            <v>7.9</v>
          </cell>
          <cell r="X23">
            <v>7.9</v>
          </cell>
          <cell r="Z23">
            <v>0</v>
          </cell>
          <cell r="AA23">
            <v>1016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1237</v>
          </cell>
          <cell r="AK23">
            <v>193.19069186318913</v>
          </cell>
        </row>
        <row r="24">
          <cell r="D24">
            <v>5</v>
          </cell>
          <cell r="G24">
            <v>81</v>
          </cell>
          <cell r="V24">
            <v>5.9569999999999999</v>
          </cell>
          <cell r="W24">
            <v>7.3</v>
          </cell>
          <cell r="X24">
            <v>7.3</v>
          </cell>
          <cell r="Z24">
            <v>0</v>
          </cell>
          <cell r="AA24">
            <v>1037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1189</v>
          </cell>
          <cell r="AK24">
            <v>199.59711264059089</v>
          </cell>
        </row>
        <row r="25">
          <cell r="D25">
            <v>5</v>
          </cell>
          <cell r="G25">
            <v>81</v>
          </cell>
          <cell r="V25">
            <v>5.8140000000000001</v>
          </cell>
          <cell r="W25">
            <v>6.7</v>
          </cell>
          <cell r="X25">
            <v>6.7</v>
          </cell>
          <cell r="Z25">
            <v>0</v>
          </cell>
          <cell r="AA25">
            <v>1036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1209</v>
          </cell>
          <cell r="AK25">
            <v>207.94633642930856</v>
          </cell>
        </row>
        <row r="26">
          <cell r="D26">
            <v>5</v>
          </cell>
          <cell r="G26">
            <v>81</v>
          </cell>
          <cell r="V26">
            <v>5.6420000000000003</v>
          </cell>
          <cell r="W26">
            <v>6.3</v>
          </cell>
          <cell r="X26">
            <v>6.3</v>
          </cell>
          <cell r="Z26">
            <v>0</v>
          </cell>
          <cell r="AA26">
            <v>1015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1166</v>
          </cell>
          <cell r="AK26">
            <v>206.66430343849697</v>
          </cell>
        </row>
        <row r="27">
          <cell r="D27">
            <v>5</v>
          </cell>
          <cell r="G27">
            <v>81</v>
          </cell>
          <cell r="V27">
            <v>5.6449999999999996</v>
          </cell>
          <cell r="W27">
            <v>5.8</v>
          </cell>
          <cell r="X27">
            <v>5.8</v>
          </cell>
          <cell r="Z27">
            <v>0</v>
          </cell>
          <cell r="AA27">
            <v>1015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1161</v>
          </cell>
          <cell r="AK27">
            <v>205.66873339238265</v>
          </cell>
        </row>
        <row r="28">
          <cell r="D28">
            <v>5</v>
          </cell>
          <cell r="G28">
            <v>81</v>
          </cell>
          <cell r="V28">
            <v>5.5910000000000002</v>
          </cell>
          <cell r="W28">
            <v>5.5</v>
          </cell>
          <cell r="X28">
            <v>5.5</v>
          </cell>
          <cell r="Z28">
            <v>0</v>
          </cell>
          <cell r="AA28">
            <v>1015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1160</v>
          </cell>
          <cell r="AK28">
            <v>207.65516007869789</v>
          </cell>
        </row>
        <row r="29">
          <cell r="D29">
            <v>5</v>
          </cell>
          <cell r="G29">
            <v>78</v>
          </cell>
          <cell r="V29">
            <v>5.4749999999999996</v>
          </cell>
          <cell r="W29">
            <v>5.2</v>
          </cell>
          <cell r="X29">
            <v>5.2</v>
          </cell>
          <cell r="Z29">
            <v>0</v>
          </cell>
          <cell r="AA29">
            <v>1015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1141</v>
          </cell>
          <cell r="AK29">
            <v>211.87214611872147</v>
          </cell>
        </row>
        <row r="30">
          <cell r="D30">
            <v>5</v>
          </cell>
          <cell r="G30">
            <v>78</v>
          </cell>
          <cell r="V30">
            <v>5.6079999999999997</v>
          </cell>
          <cell r="W30">
            <v>4.8</v>
          </cell>
          <cell r="X30">
            <v>4.8</v>
          </cell>
          <cell r="Z30">
            <v>0</v>
          </cell>
          <cell r="AA30">
            <v>1015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1163</v>
          </cell>
          <cell r="AK30">
            <v>207.38231098430813</v>
          </cell>
        </row>
        <row r="31">
          <cell r="D31">
            <v>4</v>
          </cell>
          <cell r="G31">
            <v>76</v>
          </cell>
          <cell r="V31">
            <v>5.5819999999999999</v>
          </cell>
          <cell r="W31">
            <v>4.4000000000000004</v>
          </cell>
          <cell r="X31">
            <v>4.4000000000000004</v>
          </cell>
          <cell r="Z31">
            <v>0</v>
          </cell>
          <cell r="AA31">
            <v>1015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1170</v>
          </cell>
          <cell r="AK31">
            <v>209.6022930849158</v>
          </cell>
        </row>
        <row r="32">
          <cell r="D32">
            <v>4</v>
          </cell>
          <cell r="G32">
            <v>83</v>
          </cell>
          <cell r="V32">
            <v>5.5469999999999997</v>
          </cell>
          <cell r="W32">
            <v>4.0999999999999996</v>
          </cell>
          <cell r="X32">
            <v>4.0999999999999996</v>
          </cell>
          <cell r="Z32">
            <v>0</v>
          </cell>
          <cell r="AA32">
            <v>1015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1160</v>
          </cell>
          <cell r="AK32">
            <v>209.12204795384895</v>
          </cell>
        </row>
        <row r="33">
          <cell r="D33">
            <v>5</v>
          </cell>
          <cell r="G33">
            <v>83</v>
          </cell>
          <cell r="V33">
            <v>5.63</v>
          </cell>
          <cell r="W33">
            <v>3.8</v>
          </cell>
          <cell r="X33">
            <v>3.8</v>
          </cell>
          <cell r="Z33">
            <v>0</v>
          </cell>
          <cell r="AA33">
            <v>1015</v>
          </cell>
          <cell r="AB33">
            <v>1188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1179</v>
          </cell>
          <cell r="AK33">
            <v>209.41385435168741</v>
          </cell>
        </row>
        <row r="34">
          <cell r="D34">
            <v>4</v>
          </cell>
          <cell r="G34">
            <v>83</v>
          </cell>
          <cell r="V34">
            <v>5.0599999999999996</v>
          </cell>
          <cell r="W34">
            <v>3.7</v>
          </cell>
          <cell r="X34">
            <v>3.7</v>
          </cell>
          <cell r="Z34">
            <v>0</v>
          </cell>
          <cell r="AA34">
            <v>1016</v>
          </cell>
          <cell r="AB34">
            <v>1187</v>
          </cell>
          <cell r="AC34">
            <v>0</v>
          </cell>
          <cell r="AD34">
            <v>1187</v>
          </cell>
          <cell r="AE34">
            <v>0</v>
          </cell>
          <cell r="AF34" t="str">
            <v>N/A</v>
          </cell>
          <cell r="AG34" t="str">
            <v>N/A</v>
          </cell>
          <cell r="AJ34">
            <v>1023</v>
          </cell>
          <cell r="AK34">
            <v>202.17391304347828</v>
          </cell>
        </row>
        <row r="35">
          <cell r="D35">
            <v>5</v>
          </cell>
          <cell r="G35">
            <v>83</v>
          </cell>
          <cell r="V35">
            <v>4.6580000000000004</v>
          </cell>
          <cell r="W35">
            <v>4.2</v>
          </cell>
          <cell r="X35">
            <v>4.2</v>
          </cell>
          <cell r="Z35">
            <v>0</v>
          </cell>
          <cell r="AA35">
            <v>1015</v>
          </cell>
          <cell r="AB35">
            <v>1188</v>
          </cell>
          <cell r="AC35">
            <v>0</v>
          </cell>
          <cell r="AD35">
            <v>1188</v>
          </cell>
          <cell r="AE35">
            <v>0</v>
          </cell>
          <cell r="AF35" t="str">
            <v>N/A</v>
          </cell>
          <cell r="AG35" t="str">
            <v>N/A</v>
          </cell>
          <cell r="AJ35">
            <v>874</v>
          </cell>
          <cell r="AK35">
            <v>187.6341777586947</v>
          </cell>
        </row>
      </sheetData>
      <sheetData sheetId="26">
        <row r="8">
          <cell r="B8">
            <v>43096</v>
          </cell>
          <cell r="C8"/>
        </row>
        <row r="12">
          <cell r="D12">
            <v>5</v>
          </cell>
          <cell r="G12">
            <v>83</v>
          </cell>
          <cell r="V12">
            <v>4.7240000000000002</v>
          </cell>
          <cell r="W12">
            <v>4.5</v>
          </cell>
          <cell r="X12">
            <v>4.5</v>
          </cell>
          <cell r="Z12">
            <v>0</v>
          </cell>
          <cell r="AA12">
            <v>0</v>
          </cell>
          <cell r="AB12">
            <v>1147</v>
          </cell>
          <cell r="AC12">
            <v>0</v>
          </cell>
          <cell r="AD12">
            <v>1146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951</v>
          </cell>
          <cell r="AK12">
            <v>201.31244707874683</v>
          </cell>
        </row>
        <row r="13">
          <cell r="D13">
            <v>5</v>
          </cell>
          <cell r="G13">
            <v>83</v>
          </cell>
          <cell r="V13">
            <v>4.5410000000000004</v>
          </cell>
          <cell r="W13">
            <v>4.7</v>
          </cell>
          <cell r="X13">
            <v>4.7</v>
          </cell>
          <cell r="Z13">
            <v>0</v>
          </cell>
          <cell r="AA13">
            <v>0</v>
          </cell>
          <cell r="AB13">
            <v>1146</v>
          </cell>
          <cell r="AC13">
            <v>0</v>
          </cell>
          <cell r="AD13">
            <v>1146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956</v>
          </cell>
          <cell r="AK13">
            <v>210.52631578947367</v>
          </cell>
        </row>
        <row r="14">
          <cell r="D14">
            <v>5</v>
          </cell>
          <cell r="G14">
            <v>83</v>
          </cell>
          <cell r="V14">
            <v>4.577</v>
          </cell>
          <cell r="W14">
            <v>5.3</v>
          </cell>
          <cell r="X14">
            <v>5.3</v>
          </cell>
          <cell r="Z14">
            <v>0</v>
          </cell>
          <cell r="AA14">
            <v>0</v>
          </cell>
          <cell r="AB14">
            <v>1126</v>
          </cell>
          <cell r="AC14">
            <v>0</v>
          </cell>
          <cell r="AD14">
            <v>1127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978</v>
          </cell>
          <cell r="AK14">
            <v>213.67708105746121</v>
          </cell>
        </row>
        <row r="15">
          <cell r="D15">
            <v>5</v>
          </cell>
          <cell r="G15">
            <v>83</v>
          </cell>
          <cell r="V15">
            <v>4.024</v>
          </cell>
          <cell r="W15">
            <v>7.8</v>
          </cell>
          <cell r="X15">
            <v>7.8</v>
          </cell>
          <cell r="Z15">
            <v>0</v>
          </cell>
          <cell r="AA15">
            <v>0</v>
          </cell>
          <cell r="AB15">
            <v>1187</v>
          </cell>
          <cell r="AC15">
            <v>0</v>
          </cell>
          <cell r="AD15">
            <v>1187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966</v>
          </cell>
          <cell r="AK15">
            <v>240.0596421471173</v>
          </cell>
        </row>
        <row r="16">
          <cell r="D16">
            <v>5</v>
          </cell>
          <cell r="G16">
            <v>83</v>
          </cell>
          <cell r="V16">
            <v>3.6440000000000001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1116</v>
          </cell>
          <cell r="AC16">
            <v>0</v>
          </cell>
          <cell r="AD16">
            <v>1116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1164</v>
          </cell>
          <cell r="AK16">
            <v>319.42919868276618</v>
          </cell>
        </row>
        <row r="17">
          <cell r="D17">
            <v>5</v>
          </cell>
          <cell r="G17">
            <v>83</v>
          </cell>
          <cell r="V17">
            <v>4.9710000000000001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1116</v>
          </cell>
          <cell r="AC17">
            <v>0</v>
          </cell>
          <cell r="AD17">
            <v>1096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933</v>
          </cell>
          <cell r="AK17">
            <v>187.68859384429692</v>
          </cell>
        </row>
        <row r="18">
          <cell r="D18">
            <v>5</v>
          </cell>
          <cell r="G18">
            <v>83</v>
          </cell>
          <cell r="V18">
            <v>5.7169999999999996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1147</v>
          </cell>
          <cell r="AC18">
            <v>0</v>
          </cell>
          <cell r="AD18">
            <v>1147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1047</v>
          </cell>
          <cell r="AK18">
            <v>183.1380094455134</v>
          </cell>
        </row>
        <row r="19">
          <cell r="D19">
            <v>5</v>
          </cell>
          <cell r="G19">
            <v>83</v>
          </cell>
          <cell r="V19">
            <v>5.5250000000000004</v>
          </cell>
          <cell r="W19">
            <v>9.5</v>
          </cell>
          <cell r="X19">
            <v>9.5</v>
          </cell>
          <cell r="Z19">
            <v>0</v>
          </cell>
          <cell r="AA19">
            <v>0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1029</v>
          </cell>
          <cell r="AK19">
            <v>186.24434389140271</v>
          </cell>
        </row>
        <row r="20">
          <cell r="D20">
            <v>5</v>
          </cell>
          <cell r="G20">
            <v>83</v>
          </cell>
          <cell r="V20">
            <v>6.0049999999999999</v>
          </cell>
          <cell r="W20">
            <v>9.5</v>
          </cell>
          <cell r="X20">
            <v>9.5</v>
          </cell>
          <cell r="Z20">
            <v>1036</v>
          </cell>
          <cell r="AA20">
            <v>0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1129</v>
          </cell>
          <cell r="AK20">
            <v>188.00999167360533</v>
          </cell>
        </row>
        <row r="21">
          <cell r="D21">
            <v>5</v>
          </cell>
          <cell r="G21">
            <v>83</v>
          </cell>
          <cell r="V21">
            <v>5.8949999999999996</v>
          </cell>
          <cell r="W21">
            <v>8.9</v>
          </cell>
          <cell r="X21">
            <v>8.9</v>
          </cell>
          <cell r="Z21">
            <v>1036</v>
          </cell>
          <cell r="AA21">
            <v>0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1199</v>
          </cell>
          <cell r="AK21">
            <v>203.39270568278204</v>
          </cell>
        </row>
        <row r="22">
          <cell r="D22">
            <v>5</v>
          </cell>
          <cell r="G22">
            <v>83</v>
          </cell>
          <cell r="V22">
            <v>5.9749999999999996</v>
          </cell>
          <cell r="W22">
            <v>8.3000000000000007</v>
          </cell>
          <cell r="X22">
            <v>8.3000000000000007</v>
          </cell>
          <cell r="Z22">
            <v>1036</v>
          </cell>
          <cell r="AA22">
            <v>0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1188</v>
          </cell>
          <cell r="AK22">
            <v>198.8284518828452</v>
          </cell>
        </row>
        <row r="23">
          <cell r="D23">
            <v>5</v>
          </cell>
          <cell r="G23">
            <v>83</v>
          </cell>
          <cell r="V23">
            <v>5.6150000000000002</v>
          </cell>
          <cell r="W23">
            <v>7.7</v>
          </cell>
          <cell r="X23">
            <v>7.7</v>
          </cell>
          <cell r="Z23">
            <v>1026</v>
          </cell>
          <cell r="AA23">
            <v>0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1138</v>
          </cell>
          <cell r="AK23">
            <v>202.67141585040071</v>
          </cell>
        </row>
        <row r="24">
          <cell r="D24">
            <v>5</v>
          </cell>
          <cell r="G24">
            <v>81</v>
          </cell>
          <cell r="V24">
            <v>6.165</v>
          </cell>
          <cell r="W24">
            <v>7.2</v>
          </cell>
          <cell r="X24">
            <v>7.2</v>
          </cell>
          <cell r="Z24">
            <v>1026</v>
          </cell>
          <cell r="AA24">
            <v>0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1239</v>
          </cell>
          <cell r="AK24">
            <v>200.97323600973235</v>
          </cell>
        </row>
        <row r="25">
          <cell r="D25">
            <v>5</v>
          </cell>
          <cell r="G25">
            <v>81</v>
          </cell>
          <cell r="V25">
            <v>5.5519999999999996</v>
          </cell>
          <cell r="W25">
            <v>6.7</v>
          </cell>
          <cell r="X25">
            <v>6.7</v>
          </cell>
          <cell r="Z25">
            <v>1026</v>
          </cell>
          <cell r="AA25">
            <v>0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1165</v>
          </cell>
          <cell r="AK25">
            <v>209.83429394812683</v>
          </cell>
        </row>
        <row r="26">
          <cell r="D26">
            <v>5</v>
          </cell>
          <cell r="G26">
            <v>81</v>
          </cell>
          <cell r="V26">
            <v>5.5439999999999996</v>
          </cell>
          <cell r="W26">
            <v>6.3</v>
          </cell>
          <cell r="X26">
            <v>6.3</v>
          </cell>
          <cell r="Z26">
            <v>1026</v>
          </cell>
          <cell r="AA26">
            <v>0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1152</v>
          </cell>
          <cell r="AK26">
            <v>207.79220779220782</v>
          </cell>
        </row>
        <row r="27">
          <cell r="D27">
            <v>5</v>
          </cell>
          <cell r="G27">
            <v>81</v>
          </cell>
          <cell r="V27">
            <v>5.8339999999999996</v>
          </cell>
          <cell r="W27">
            <v>5.9</v>
          </cell>
          <cell r="X27">
            <v>5.9</v>
          </cell>
          <cell r="Z27">
            <v>1026</v>
          </cell>
          <cell r="AA27">
            <v>0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1198</v>
          </cell>
          <cell r="AK27">
            <v>205.34796023311623</v>
          </cell>
        </row>
        <row r="28">
          <cell r="D28">
            <v>5</v>
          </cell>
          <cell r="G28">
            <v>81</v>
          </cell>
          <cell r="V28">
            <v>5.5460000000000003</v>
          </cell>
          <cell r="W28">
            <v>5.5</v>
          </cell>
          <cell r="X28">
            <v>5.5</v>
          </cell>
          <cell r="Z28">
            <v>1026</v>
          </cell>
          <cell r="AA28">
            <v>0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1128</v>
          </cell>
          <cell r="AK28">
            <v>216.01153984853948</v>
          </cell>
        </row>
        <row r="29">
          <cell r="D29">
            <v>4</v>
          </cell>
          <cell r="G29">
            <v>78</v>
          </cell>
          <cell r="V29">
            <v>5.5540000000000003</v>
          </cell>
          <cell r="W29">
            <v>5.0999999999999996</v>
          </cell>
          <cell r="X29">
            <v>5.0999999999999996</v>
          </cell>
          <cell r="Z29">
            <v>1026</v>
          </cell>
          <cell r="AA29">
            <v>0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1196</v>
          </cell>
          <cell r="AK29">
            <v>203.09686712279438</v>
          </cell>
        </row>
        <row r="30">
          <cell r="D30">
            <v>4</v>
          </cell>
          <cell r="G30">
            <v>78</v>
          </cell>
          <cell r="V30">
            <v>5.51</v>
          </cell>
          <cell r="W30">
            <v>4.7</v>
          </cell>
          <cell r="X30">
            <v>4.7</v>
          </cell>
          <cell r="Z30">
            <v>1025</v>
          </cell>
          <cell r="AA30">
            <v>0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1153</v>
          </cell>
          <cell r="AK30">
            <v>209.25589836660617</v>
          </cell>
        </row>
        <row r="31">
          <cell r="D31">
            <v>4</v>
          </cell>
          <cell r="G31">
            <v>76</v>
          </cell>
          <cell r="V31">
            <v>5.3819999999999997</v>
          </cell>
          <cell r="W31">
            <v>4.4000000000000004</v>
          </cell>
          <cell r="X31">
            <v>4.4000000000000004</v>
          </cell>
          <cell r="Z31">
            <v>1025</v>
          </cell>
          <cell r="AA31">
            <v>0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1147</v>
          </cell>
          <cell r="AK31">
            <v>213.11780007432182</v>
          </cell>
        </row>
        <row r="32">
          <cell r="D32">
            <v>4</v>
          </cell>
          <cell r="G32">
            <v>83</v>
          </cell>
          <cell r="V32">
            <v>5.5030000000000001</v>
          </cell>
          <cell r="W32">
            <v>4</v>
          </cell>
          <cell r="X32">
            <v>4</v>
          </cell>
          <cell r="Z32">
            <v>1025</v>
          </cell>
          <cell r="AA32">
            <v>0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1174</v>
          </cell>
          <cell r="AK32">
            <v>213.33817917499545</v>
          </cell>
        </row>
        <row r="33">
          <cell r="D33">
            <v>4</v>
          </cell>
          <cell r="G33">
            <v>83</v>
          </cell>
          <cell r="V33">
            <v>5.3849999999999998</v>
          </cell>
          <cell r="W33">
            <v>3.7</v>
          </cell>
          <cell r="X33">
            <v>3.7</v>
          </cell>
          <cell r="Z33">
            <v>1025</v>
          </cell>
          <cell r="AA33">
            <v>0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1134</v>
          </cell>
          <cell r="AK33">
            <v>210.58495821727021</v>
          </cell>
        </row>
        <row r="34">
          <cell r="D34">
            <v>4</v>
          </cell>
          <cell r="G34">
            <v>83</v>
          </cell>
          <cell r="V34">
            <v>4.9660000000000002</v>
          </cell>
          <cell r="W34">
            <v>3.5</v>
          </cell>
          <cell r="X34">
            <v>3.5</v>
          </cell>
          <cell r="Z34">
            <v>0</v>
          </cell>
          <cell r="AA34">
            <v>0</v>
          </cell>
          <cell r="AB34">
            <v>1187</v>
          </cell>
          <cell r="AC34">
            <v>0</v>
          </cell>
          <cell r="AD34">
            <v>1187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1034</v>
          </cell>
          <cell r="AK34">
            <v>208.21586790173177</v>
          </cell>
        </row>
        <row r="35">
          <cell r="D35">
            <v>4</v>
          </cell>
          <cell r="G35">
            <v>83</v>
          </cell>
          <cell r="V35">
            <v>4.7919999999999998</v>
          </cell>
          <cell r="W35">
            <v>3.7</v>
          </cell>
          <cell r="X35">
            <v>3.7</v>
          </cell>
          <cell r="Z35">
            <v>0</v>
          </cell>
          <cell r="AA35">
            <v>0</v>
          </cell>
          <cell r="AB35">
            <v>1146</v>
          </cell>
          <cell r="AC35">
            <v>0</v>
          </cell>
          <cell r="AD35">
            <v>1147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993</v>
          </cell>
          <cell r="AK35">
            <v>207.22036727879799</v>
          </cell>
        </row>
      </sheetData>
      <sheetData sheetId="27">
        <row r="8">
          <cell r="B8">
            <v>43097</v>
          </cell>
          <cell r="C8"/>
        </row>
        <row r="12">
          <cell r="D12">
            <v>4</v>
          </cell>
          <cell r="G12">
            <v>83</v>
          </cell>
          <cell r="V12">
            <v>4.8440000000000003</v>
          </cell>
          <cell r="W12">
            <v>4.0999999999999996</v>
          </cell>
          <cell r="X12">
            <v>4.0999999999999996</v>
          </cell>
          <cell r="Z12">
            <v>0</v>
          </cell>
          <cell r="AA12">
            <v>0</v>
          </cell>
          <cell r="AB12">
            <v>1146</v>
          </cell>
          <cell r="AC12">
            <v>0</v>
          </cell>
          <cell r="AD12">
            <v>1146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1010</v>
          </cell>
          <cell r="AK12">
            <v>208.50536746490502</v>
          </cell>
        </row>
        <row r="13">
          <cell r="D13">
            <v>4</v>
          </cell>
          <cell r="G13">
            <v>83</v>
          </cell>
          <cell r="V13">
            <v>4.5860000000000003</v>
          </cell>
          <cell r="W13">
            <v>4.5</v>
          </cell>
          <cell r="X13">
            <v>4.5</v>
          </cell>
          <cell r="Z13">
            <v>0</v>
          </cell>
          <cell r="AA13">
            <v>0</v>
          </cell>
          <cell r="AB13">
            <v>1146</v>
          </cell>
          <cell r="AC13">
            <v>0</v>
          </cell>
          <cell r="AD13">
            <v>1147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1002</v>
          </cell>
          <cell r="AK13">
            <v>218.49105974705625</v>
          </cell>
        </row>
        <row r="14">
          <cell r="D14">
            <v>4</v>
          </cell>
          <cell r="G14">
            <v>83</v>
          </cell>
          <cell r="V14">
            <v>4.2690000000000001</v>
          </cell>
          <cell r="W14">
            <v>5</v>
          </cell>
          <cell r="X14">
            <v>5</v>
          </cell>
          <cell r="Z14">
            <v>0</v>
          </cell>
          <cell r="AA14">
            <v>0</v>
          </cell>
          <cell r="AB14">
            <v>1126</v>
          </cell>
          <cell r="AC14">
            <v>0</v>
          </cell>
          <cell r="AD14">
            <v>1126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1013</v>
          </cell>
          <cell r="AK14">
            <v>237.2921058795971</v>
          </cell>
        </row>
        <row r="15">
          <cell r="D15">
            <v>4</v>
          </cell>
          <cell r="G15">
            <v>83</v>
          </cell>
          <cell r="V15">
            <v>4.0060000000000002</v>
          </cell>
          <cell r="W15">
            <v>5.6</v>
          </cell>
          <cell r="X15">
            <v>5.6</v>
          </cell>
          <cell r="Z15">
            <v>0</v>
          </cell>
          <cell r="AA15">
            <v>0</v>
          </cell>
          <cell r="AB15">
            <v>1188</v>
          </cell>
          <cell r="AC15">
            <v>0</v>
          </cell>
          <cell r="AD15">
            <v>1187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1027</v>
          </cell>
          <cell r="AK15">
            <v>256.36545182226661</v>
          </cell>
        </row>
        <row r="16">
          <cell r="D16">
            <v>4</v>
          </cell>
          <cell r="G16">
            <v>83</v>
          </cell>
          <cell r="V16">
            <v>3.7090000000000001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1146</v>
          </cell>
          <cell r="AC16">
            <v>0</v>
          </cell>
          <cell r="AD16">
            <v>1147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1053</v>
          </cell>
          <cell r="AK16">
            <v>283.9040172553249</v>
          </cell>
        </row>
        <row r="17">
          <cell r="D17">
            <v>4</v>
          </cell>
          <cell r="G17">
            <v>83</v>
          </cell>
          <cell r="V17">
            <v>5.0279999999999996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1097</v>
          </cell>
          <cell r="AC17">
            <v>0</v>
          </cell>
          <cell r="AD17">
            <v>1147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942</v>
          </cell>
          <cell r="AK17">
            <v>187.35083532219571</v>
          </cell>
        </row>
        <row r="18">
          <cell r="D18">
            <v>4</v>
          </cell>
          <cell r="G18">
            <v>83</v>
          </cell>
          <cell r="V18">
            <v>5.55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1147</v>
          </cell>
          <cell r="AC18">
            <v>0</v>
          </cell>
          <cell r="AD18">
            <v>1167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1024</v>
          </cell>
          <cell r="AK18">
            <v>184.50450450450452</v>
          </cell>
        </row>
        <row r="19">
          <cell r="D19">
            <v>4</v>
          </cell>
          <cell r="G19">
            <v>83</v>
          </cell>
          <cell r="V19">
            <v>5.94</v>
          </cell>
          <cell r="W19">
            <v>9.4</v>
          </cell>
          <cell r="X19">
            <v>9.4</v>
          </cell>
          <cell r="Z19">
            <v>0</v>
          </cell>
          <cell r="AA19">
            <v>1016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1143</v>
          </cell>
          <cell r="AK19">
            <v>192.42424242424241</v>
          </cell>
        </row>
        <row r="20">
          <cell r="D20">
            <v>4</v>
          </cell>
          <cell r="G20">
            <v>83</v>
          </cell>
          <cell r="V20">
            <v>5.6150000000000002</v>
          </cell>
          <cell r="W20">
            <v>9</v>
          </cell>
          <cell r="X20">
            <v>9</v>
          </cell>
          <cell r="Z20">
            <v>0</v>
          </cell>
          <cell r="AA20">
            <v>1026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1124</v>
          </cell>
          <cell r="AK20">
            <v>200.1780943900267</v>
          </cell>
        </row>
        <row r="21">
          <cell r="D21">
            <v>4</v>
          </cell>
          <cell r="G21">
            <v>83</v>
          </cell>
          <cell r="V21">
            <v>5.9450000000000003</v>
          </cell>
          <cell r="W21">
            <v>8.4</v>
          </cell>
          <cell r="X21">
            <v>8.4</v>
          </cell>
          <cell r="Z21">
            <v>0</v>
          </cell>
          <cell r="AA21">
            <v>1037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1188</v>
          </cell>
          <cell r="AK21">
            <v>199.83179142136248</v>
          </cell>
        </row>
        <row r="22">
          <cell r="D22">
            <v>4</v>
          </cell>
          <cell r="G22">
            <v>83</v>
          </cell>
          <cell r="V22">
            <v>5.9850000000000003</v>
          </cell>
          <cell r="W22">
            <v>7.7</v>
          </cell>
          <cell r="X22">
            <v>7.7</v>
          </cell>
          <cell r="Z22">
            <v>0</v>
          </cell>
          <cell r="AA22">
            <v>1037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1203</v>
          </cell>
          <cell r="AK22">
            <v>201.00250626566415</v>
          </cell>
        </row>
        <row r="23">
          <cell r="D23">
            <v>4</v>
          </cell>
          <cell r="G23">
            <v>83</v>
          </cell>
          <cell r="V23">
            <v>6.0149999999999997</v>
          </cell>
          <cell r="W23">
            <v>7.1</v>
          </cell>
          <cell r="X23">
            <v>7.1</v>
          </cell>
          <cell r="Z23">
            <v>0</v>
          </cell>
          <cell r="AA23">
            <v>1027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1214</v>
          </cell>
          <cell r="AK23">
            <v>201.82876142975894</v>
          </cell>
        </row>
        <row r="24">
          <cell r="D24">
            <v>4</v>
          </cell>
          <cell r="G24">
            <v>81</v>
          </cell>
          <cell r="V24">
            <v>5.6470000000000002</v>
          </cell>
          <cell r="W24">
            <v>6.5</v>
          </cell>
          <cell r="X24">
            <v>6.5</v>
          </cell>
          <cell r="Z24">
            <v>0</v>
          </cell>
          <cell r="AA24">
            <v>1026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1155</v>
          </cell>
          <cell r="AK24">
            <v>204.53338055604746</v>
          </cell>
        </row>
        <row r="25">
          <cell r="D25">
            <v>4</v>
          </cell>
          <cell r="G25">
            <v>81</v>
          </cell>
          <cell r="V25">
            <v>6.3280000000000003</v>
          </cell>
          <cell r="W25">
            <v>5.9</v>
          </cell>
          <cell r="X25">
            <v>5.9</v>
          </cell>
          <cell r="Z25">
            <v>0</v>
          </cell>
          <cell r="AA25">
            <v>1026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1200</v>
          </cell>
          <cell r="AK25">
            <v>189.63337547408344</v>
          </cell>
        </row>
        <row r="26">
          <cell r="D26">
            <v>4</v>
          </cell>
          <cell r="G26">
            <v>81</v>
          </cell>
          <cell r="V26">
            <v>5.0060000000000002</v>
          </cell>
          <cell r="W26">
            <v>5.5</v>
          </cell>
          <cell r="X26">
            <v>5.5</v>
          </cell>
          <cell r="Z26">
            <v>0</v>
          </cell>
          <cell r="AA26">
            <v>1026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1110</v>
          </cell>
          <cell r="AK26">
            <v>221.73391929684377</v>
          </cell>
        </row>
        <row r="27">
          <cell r="D27">
            <v>4</v>
          </cell>
          <cell r="G27">
            <v>81</v>
          </cell>
          <cell r="V27">
            <v>6.0010000000000003</v>
          </cell>
          <cell r="W27">
            <v>5.0999999999999996</v>
          </cell>
          <cell r="X27">
            <v>5.0999999999999996</v>
          </cell>
          <cell r="Z27">
            <v>0</v>
          </cell>
          <cell r="AA27">
            <v>1026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1250</v>
          </cell>
          <cell r="AK27">
            <v>208.29861689718379</v>
          </cell>
        </row>
        <row r="28">
          <cell r="D28">
            <v>4</v>
          </cell>
          <cell r="G28">
            <v>81</v>
          </cell>
          <cell r="V28">
            <v>5.1820000000000004</v>
          </cell>
          <cell r="W28">
            <v>4.8</v>
          </cell>
          <cell r="X28">
            <v>4.8</v>
          </cell>
          <cell r="Z28">
            <v>0</v>
          </cell>
          <cell r="AA28">
            <v>1026</v>
          </cell>
          <cell r="AB28">
            <v>1187</v>
          </cell>
          <cell r="AC28">
            <v>0</v>
          </cell>
          <cell r="AD28">
            <v>1186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1092</v>
          </cell>
          <cell r="AK28">
            <v>241.21960632960244</v>
          </cell>
        </row>
        <row r="29">
          <cell r="D29">
            <v>4</v>
          </cell>
          <cell r="G29">
            <v>78</v>
          </cell>
          <cell r="V29">
            <v>6.1369999999999996</v>
          </cell>
          <cell r="W29">
            <v>5.3</v>
          </cell>
          <cell r="X29">
            <v>5.3</v>
          </cell>
          <cell r="Z29">
            <v>0</v>
          </cell>
          <cell r="AA29">
            <v>1026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1188</v>
          </cell>
          <cell r="AK29">
            <v>177.93710281896693</v>
          </cell>
        </row>
        <row r="30">
          <cell r="D30">
            <v>4</v>
          </cell>
          <cell r="G30">
            <v>78</v>
          </cell>
          <cell r="V30">
            <v>5.0970000000000004</v>
          </cell>
          <cell r="W30">
            <v>3.8</v>
          </cell>
          <cell r="X30">
            <v>3.8</v>
          </cell>
          <cell r="Z30">
            <v>0</v>
          </cell>
          <cell r="AA30">
            <v>1025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1139</v>
          </cell>
          <cell r="AK30">
            <v>223.46478320580732</v>
          </cell>
        </row>
        <row r="31">
          <cell r="D31">
            <v>4</v>
          </cell>
          <cell r="G31">
            <v>76</v>
          </cell>
          <cell r="V31">
            <v>6.4379999999999997</v>
          </cell>
          <cell r="W31">
            <v>3.4</v>
          </cell>
          <cell r="X31">
            <v>3.4</v>
          </cell>
          <cell r="Z31">
            <v>0</v>
          </cell>
          <cell r="AA31">
            <v>1026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1267</v>
          </cell>
          <cell r="AK31">
            <v>196.80024852438646</v>
          </cell>
        </row>
        <row r="32">
          <cell r="D32">
            <v>4</v>
          </cell>
          <cell r="G32">
            <v>83</v>
          </cell>
          <cell r="V32">
            <v>4.78</v>
          </cell>
          <cell r="W32">
            <v>3.2</v>
          </cell>
          <cell r="X32">
            <v>3.2</v>
          </cell>
          <cell r="Z32">
            <v>0</v>
          </cell>
          <cell r="AA32">
            <v>1016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1084</v>
          </cell>
          <cell r="AK32">
            <v>226.77824267782427</v>
          </cell>
        </row>
        <row r="33">
          <cell r="D33">
            <v>4</v>
          </cell>
          <cell r="G33">
            <v>83</v>
          </cell>
          <cell r="V33">
            <v>5.3620000000000001</v>
          </cell>
          <cell r="W33">
            <v>3</v>
          </cell>
          <cell r="X33">
            <v>3</v>
          </cell>
          <cell r="Z33">
            <v>0</v>
          </cell>
          <cell r="AA33">
            <v>1015</v>
          </cell>
          <cell r="AB33">
            <v>1186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1156</v>
          </cell>
          <cell r="AK33">
            <v>215.59119731443491</v>
          </cell>
        </row>
        <row r="34">
          <cell r="D34">
            <v>4</v>
          </cell>
          <cell r="G34">
            <v>83</v>
          </cell>
          <cell r="V34">
            <v>5.1079999999999997</v>
          </cell>
          <cell r="W34">
            <v>3</v>
          </cell>
          <cell r="X34">
            <v>3</v>
          </cell>
          <cell r="Z34">
            <v>0</v>
          </cell>
          <cell r="AA34">
            <v>0</v>
          </cell>
          <cell r="AB34">
            <v>1186</v>
          </cell>
          <cell r="AC34">
            <v>0</v>
          </cell>
          <cell r="AD34">
            <v>1187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1055</v>
          </cell>
          <cell r="AK34">
            <v>206.53876272513705</v>
          </cell>
        </row>
        <row r="35">
          <cell r="D35">
            <v>4</v>
          </cell>
          <cell r="G35">
            <v>83</v>
          </cell>
          <cell r="V35">
            <v>4.9029999999999996</v>
          </cell>
          <cell r="W35">
            <v>3.2</v>
          </cell>
          <cell r="X35">
            <v>3.2</v>
          </cell>
          <cell r="Z35">
            <v>0</v>
          </cell>
          <cell r="AA35">
            <v>0</v>
          </cell>
          <cell r="AB35">
            <v>1146</v>
          </cell>
          <cell r="AC35">
            <v>0</v>
          </cell>
          <cell r="AD35">
            <v>1146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1012</v>
          </cell>
          <cell r="AK35">
            <v>206.40424230063229</v>
          </cell>
        </row>
      </sheetData>
      <sheetData sheetId="28">
        <row r="8">
          <cell r="B8">
            <v>43098</v>
          </cell>
          <cell r="C8"/>
        </row>
        <row r="12">
          <cell r="D12">
            <v>4</v>
          </cell>
          <cell r="G12">
            <v>83</v>
          </cell>
          <cell r="V12">
            <v>4.7720000000000002</v>
          </cell>
          <cell r="W12">
            <v>3.3</v>
          </cell>
          <cell r="X12">
            <v>3.3</v>
          </cell>
          <cell r="Z12">
            <v>0</v>
          </cell>
          <cell r="AA12">
            <v>0</v>
          </cell>
          <cell r="AB12">
            <v>1147</v>
          </cell>
          <cell r="AC12">
            <v>0</v>
          </cell>
          <cell r="AD12">
            <v>1147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982</v>
          </cell>
          <cell r="AK12">
            <v>205.78373847443419</v>
          </cell>
        </row>
        <row r="13">
          <cell r="D13">
            <v>4</v>
          </cell>
          <cell r="G13">
            <v>83</v>
          </cell>
          <cell r="V13">
            <v>4.4589999999999996</v>
          </cell>
          <cell r="W13">
            <v>3.5</v>
          </cell>
          <cell r="X13">
            <v>3.5</v>
          </cell>
          <cell r="Z13">
            <v>0</v>
          </cell>
          <cell r="AA13">
            <v>0</v>
          </cell>
          <cell r="AB13">
            <v>1147</v>
          </cell>
          <cell r="AC13">
            <v>0</v>
          </cell>
          <cell r="AD13">
            <v>1147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980</v>
          </cell>
          <cell r="AK13">
            <v>219.7802197802198</v>
          </cell>
        </row>
        <row r="14">
          <cell r="D14">
            <v>4</v>
          </cell>
          <cell r="G14">
            <v>83</v>
          </cell>
          <cell r="V14">
            <v>4.0469999999999997</v>
          </cell>
          <cell r="W14">
            <v>4.4000000000000004</v>
          </cell>
          <cell r="X14">
            <v>4.4000000000000004</v>
          </cell>
          <cell r="Z14">
            <v>0</v>
          </cell>
          <cell r="AA14">
            <v>0</v>
          </cell>
          <cell r="AB14">
            <v>1146</v>
          </cell>
          <cell r="AC14">
            <v>0</v>
          </cell>
          <cell r="AD14">
            <v>1146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930</v>
          </cell>
          <cell r="AK14">
            <v>229.79985174203114</v>
          </cell>
        </row>
        <row r="15">
          <cell r="D15">
            <v>4</v>
          </cell>
          <cell r="G15">
            <v>83</v>
          </cell>
          <cell r="V15">
            <v>3.7839999999999998</v>
          </cell>
          <cell r="W15">
            <v>7</v>
          </cell>
          <cell r="X15">
            <v>7</v>
          </cell>
          <cell r="Z15">
            <v>0</v>
          </cell>
          <cell r="AA15">
            <v>0</v>
          </cell>
          <cell r="AB15">
            <v>1187</v>
          </cell>
          <cell r="AC15">
            <v>0</v>
          </cell>
          <cell r="AD15">
            <v>1187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1110</v>
          </cell>
          <cell r="AK15">
            <v>293.34038054968289</v>
          </cell>
        </row>
        <row r="16">
          <cell r="D16">
            <v>4</v>
          </cell>
          <cell r="G16">
            <v>83</v>
          </cell>
          <cell r="V16">
            <v>3.9860000000000002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1127</v>
          </cell>
          <cell r="AC16">
            <v>0</v>
          </cell>
          <cell r="AD16">
            <v>1127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1079</v>
          </cell>
          <cell r="AK16">
            <v>270.69744104365276</v>
          </cell>
        </row>
        <row r="17">
          <cell r="D17">
            <v>4</v>
          </cell>
          <cell r="G17">
            <v>83</v>
          </cell>
          <cell r="V17">
            <v>5.0709999999999997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1097</v>
          </cell>
          <cell r="AC17">
            <v>0</v>
          </cell>
          <cell r="AD17">
            <v>1097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950</v>
          </cell>
          <cell r="AK17">
            <v>187.33977519226977</v>
          </cell>
        </row>
        <row r="18">
          <cell r="D18">
            <v>4</v>
          </cell>
          <cell r="G18">
            <v>83</v>
          </cell>
          <cell r="V18">
            <v>5.4320000000000004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1147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995</v>
          </cell>
          <cell r="AK18">
            <v>183.17378497790867</v>
          </cell>
        </row>
        <row r="19">
          <cell r="D19">
            <v>4</v>
          </cell>
          <cell r="G19">
            <v>83</v>
          </cell>
          <cell r="V19">
            <v>5.52</v>
          </cell>
          <cell r="W19">
            <v>9.5</v>
          </cell>
          <cell r="X19">
            <v>9.5</v>
          </cell>
          <cell r="Z19">
            <v>1017</v>
          </cell>
          <cell r="AA19">
            <v>0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1055</v>
          </cell>
          <cell r="AK19">
            <v>191.12318840579712</v>
          </cell>
        </row>
        <row r="20">
          <cell r="D20">
            <v>4</v>
          </cell>
          <cell r="G20">
            <v>83</v>
          </cell>
          <cell r="V20">
            <v>6</v>
          </cell>
          <cell r="W20">
            <v>9.1</v>
          </cell>
          <cell r="X20">
            <v>9.1</v>
          </cell>
          <cell r="Z20">
            <v>1027</v>
          </cell>
          <cell r="AA20">
            <v>0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1199</v>
          </cell>
          <cell r="AK20">
            <v>199.83333333333334</v>
          </cell>
        </row>
        <row r="21">
          <cell r="D21">
            <v>4</v>
          </cell>
          <cell r="G21">
            <v>83</v>
          </cell>
          <cell r="V21">
            <v>5.9370000000000003</v>
          </cell>
          <cell r="W21">
            <v>8.4</v>
          </cell>
          <cell r="X21">
            <v>8.4</v>
          </cell>
          <cell r="Z21">
            <v>1027</v>
          </cell>
          <cell r="AA21">
            <v>0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1180</v>
          </cell>
          <cell r="AK21">
            <v>198.75357924877883</v>
          </cell>
        </row>
        <row r="22">
          <cell r="D22">
            <v>4</v>
          </cell>
          <cell r="G22">
            <v>83</v>
          </cell>
          <cell r="V22">
            <v>6.2629999999999999</v>
          </cell>
          <cell r="W22">
            <v>7.7</v>
          </cell>
          <cell r="X22">
            <v>7.7</v>
          </cell>
          <cell r="Z22">
            <v>1027</v>
          </cell>
          <cell r="AA22">
            <v>0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1258</v>
          </cell>
          <cell r="AK22">
            <v>200.86220661025069</v>
          </cell>
        </row>
        <row r="23">
          <cell r="D23">
            <v>4</v>
          </cell>
          <cell r="G23">
            <v>83</v>
          </cell>
          <cell r="V23">
            <v>5.4450000000000003</v>
          </cell>
          <cell r="W23">
            <v>7.3</v>
          </cell>
          <cell r="X23">
            <v>7.3</v>
          </cell>
          <cell r="Z23">
            <v>1027</v>
          </cell>
          <cell r="AA23">
            <v>0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1080</v>
          </cell>
          <cell r="AK23">
            <v>198.34710743801651</v>
          </cell>
        </row>
        <row r="24">
          <cell r="D24">
            <v>4</v>
          </cell>
          <cell r="G24">
            <v>81</v>
          </cell>
          <cell r="V24">
            <v>5.835</v>
          </cell>
          <cell r="W24">
            <v>6.8</v>
          </cell>
          <cell r="X24">
            <v>6.8</v>
          </cell>
          <cell r="Z24">
            <v>1016</v>
          </cell>
          <cell r="AA24">
            <v>0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1188</v>
          </cell>
          <cell r="AK24">
            <v>203.59897172236504</v>
          </cell>
        </row>
        <row r="25">
          <cell r="D25">
            <v>4</v>
          </cell>
          <cell r="G25">
            <v>81</v>
          </cell>
          <cell r="V25">
            <v>5.6139999999999999</v>
          </cell>
          <cell r="W25">
            <v>6.3</v>
          </cell>
          <cell r="X25">
            <v>6.3</v>
          </cell>
          <cell r="Z25">
            <v>1015</v>
          </cell>
          <cell r="AA25">
            <v>0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1166</v>
          </cell>
          <cell r="AK25">
            <v>207.69504809405061</v>
          </cell>
        </row>
        <row r="26">
          <cell r="D26">
            <v>4</v>
          </cell>
          <cell r="G26">
            <v>81</v>
          </cell>
          <cell r="V26">
            <v>5.5419999999999998</v>
          </cell>
          <cell r="W26">
            <v>5.9</v>
          </cell>
          <cell r="X26">
            <v>5.9</v>
          </cell>
          <cell r="Z26">
            <v>1014</v>
          </cell>
          <cell r="AA26">
            <v>0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1146</v>
          </cell>
          <cell r="AK26">
            <v>206.78455431252257</v>
          </cell>
        </row>
        <row r="27">
          <cell r="D27">
            <v>4</v>
          </cell>
          <cell r="G27">
            <v>81</v>
          </cell>
          <cell r="V27">
            <v>5.5739999999999998</v>
          </cell>
          <cell r="W27">
            <v>5.6</v>
          </cell>
          <cell r="X27">
            <v>5.6</v>
          </cell>
          <cell r="Z27">
            <v>1015</v>
          </cell>
          <cell r="AA27">
            <v>0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1151</v>
          </cell>
          <cell r="AK27">
            <v>206.49443846429853</v>
          </cell>
        </row>
        <row r="28">
          <cell r="D28">
            <v>4</v>
          </cell>
          <cell r="G28">
            <v>81</v>
          </cell>
          <cell r="V28">
            <v>5.6360000000000001</v>
          </cell>
          <cell r="W28">
            <v>5.2</v>
          </cell>
          <cell r="X28">
            <v>5.2</v>
          </cell>
          <cell r="Z28">
            <v>1015</v>
          </cell>
          <cell r="AA28">
            <v>0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1170</v>
          </cell>
          <cell r="AK28">
            <v>204.22285308729596</v>
          </cell>
        </row>
        <row r="29">
          <cell r="D29">
            <v>4</v>
          </cell>
          <cell r="G29">
            <v>78</v>
          </cell>
          <cell r="V29">
            <v>5.4390000000000001</v>
          </cell>
          <cell r="W29">
            <v>4.9000000000000004</v>
          </cell>
          <cell r="X29">
            <v>4.9000000000000004</v>
          </cell>
          <cell r="Z29">
            <v>1016</v>
          </cell>
          <cell r="AA29">
            <v>0</v>
          </cell>
          <cell r="AB29">
            <v>1187</v>
          </cell>
          <cell r="AC29">
            <v>0</v>
          </cell>
          <cell r="AD29">
            <v>1188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1133</v>
          </cell>
          <cell r="AK29">
            <v>215.11307225592941</v>
          </cell>
        </row>
        <row r="30">
          <cell r="D30">
            <v>4</v>
          </cell>
          <cell r="G30">
            <v>78</v>
          </cell>
          <cell r="V30">
            <v>5.5579999999999998</v>
          </cell>
          <cell r="W30">
            <v>4.5999999999999996</v>
          </cell>
          <cell r="X30">
            <v>4.5999999999999996</v>
          </cell>
          <cell r="Z30">
            <v>1015</v>
          </cell>
          <cell r="AA30">
            <v>0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1152</v>
          </cell>
          <cell r="AK30">
            <v>207.26880172724003</v>
          </cell>
        </row>
        <row r="31">
          <cell r="D31">
            <v>4</v>
          </cell>
          <cell r="G31">
            <v>76</v>
          </cell>
          <cell r="V31">
            <v>5.3819999999999997</v>
          </cell>
          <cell r="W31">
            <v>4.3</v>
          </cell>
          <cell r="X31">
            <v>4.3</v>
          </cell>
          <cell r="Z31">
            <v>1015</v>
          </cell>
          <cell r="AA31">
            <v>0</v>
          </cell>
          <cell r="AB31">
            <v>1186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1138</v>
          </cell>
          <cell r="AK31">
            <v>211.44555927164623</v>
          </cell>
        </row>
        <row r="32">
          <cell r="D32">
            <v>4</v>
          </cell>
          <cell r="G32">
            <v>83</v>
          </cell>
          <cell r="V32">
            <v>5.391</v>
          </cell>
          <cell r="W32">
            <v>4</v>
          </cell>
          <cell r="X32">
            <v>4</v>
          </cell>
          <cell r="Z32">
            <v>1036</v>
          </cell>
          <cell r="AA32">
            <v>0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1139</v>
          </cell>
          <cell r="AK32">
            <v>211.2780560192914</v>
          </cell>
        </row>
        <row r="33">
          <cell r="D33">
            <v>4</v>
          </cell>
          <cell r="G33">
            <v>83</v>
          </cell>
          <cell r="V33">
            <v>5.3769999999999998</v>
          </cell>
          <cell r="W33">
            <v>3.8</v>
          </cell>
          <cell r="X33">
            <v>3.8</v>
          </cell>
          <cell r="Z33">
            <v>1014</v>
          </cell>
          <cell r="AA33">
            <v>0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1147</v>
          </cell>
          <cell r="AK33">
            <v>213.31597545099498</v>
          </cell>
        </row>
        <row r="34">
          <cell r="D34">
            <v>4</v>
          </cell>
          <cell r="G34">
            <v>83</v>
          </cell>
          <cell r="V34">
            <v>5.0270000000000001</v>
          </cell>
          <cell r="W34">
            <v>3.8</v>
          </cell>
          <cell r="X34">
            <v>3.8</v>
          </cell>
          <cell r="Z34">
            <v>0</v>
          </cell>
          <cell r="AA34">
            <v>0</v>
          </cell>
          <cell r="AB34">
            <v>1187</v>
          </cell>
          <cell r="AC34">
            <v>0</v>
          </cell>
          <cell r="AD34">
            <v>1187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1053</v>
          </cell>
          <cell r="AK34">
            <v>209.46886811219414</v>
          </cell>
        </row>
        <row r="35">
          <cell r="D35">
            <v>4</v>
          </cell>
          <cell r="G35">
            <v>83</v>
          </cell>
          <cell r="V35">
            <v>4.7919999999999998</v>
          </cell>
          <cell r="W35">
            <v>4.2</v>
          </cell>
          <cell r="X35">
            <v>4.2</v>
          </cell>
          <cell r="Z35">
            <v>0</v>
          </cell>
          <cell r="AA35">
            <v>0</v>
          </cell>
          <cell r="AB35">
            <v>1146</v>
          </cell>
          <cell r="AC35">
            <v>0</v>
          </cell>
          <cell r="AD35">
            <v>1146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1012</v>
          </cell>
          <cell r="AK35">
            <v>211.18530884808015</v>
          </cell>
        </row>
      </sheetData>
      <sheetData sheetId="29">
        <row r="8">
          <cell r="B8">
            <v>43099</v>
          </cell>
          <cell r="C8"/>
        </row>
        <row r="12">
          <cell r="D12">
            <v>4</v>
          </cell>
          <cell r="G12">
            <v>83</v>
          </cell>
          <cell r="V12">
            <v>4.702</v>
          </cell>
          <cell r="W12">
            <v>4.4000000000000004</v>
          </cell>
          <cell r="X12">
            <v>4.4000000000000004</v>
          </cell>
          <cell r="Z12">
            <v>0</v>
          </cell>
          <cell r="AA12">
            <v>0</v>
          </cell>
          <cell r="AB12">
            <v>1146</v>
          </cell>
          <cell r="AC12">
            <v>0</v>
          </cell>
          <cell r="AD12">
            <v>1146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981</v>
          </cell>
          <cell r="AK12">
            <v>208.63462356444066</v>
          </cell>
        </row>
        <row r="13">
          <cell r="D13">
            <v>4</v>
          </cell>
          <cell r="G13">
            <v>83</v>
          </cell>
          <cell r="V13">
            <v>4.5430000000000001</v>
          </cell>
          <cell r="W13">
            <v>4.8</v>
          </cell>
          <cell r="X13">
            <v>4.8</v>
          </cell>
          <cell r="Z13">
            <v>0</v>
          </cell>
          <cell r="AA13">
            <v>0</v>
          </cell>
          <cell r="AB13">
            <v>1146</v>
          </cell>
          <cell r="AC13">
            <v>0</v>
          </cell>
          <cell r="AD13">
            <v>1146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976</v>
          </cell>
          <cell r="AK13">
            <v>214.83601144618092</v>
          </cell>
        </row>
        <row r="14">
          <cell r="D14">
            <v>4</v>
          </cell>
          <cell r="G14">
            <v>83</v>
          </cell>
          <cell r="V14">
            <v>4.0970000000000004</v>
          </cell>
          <cell r="W14">
            <v>5.5</v>
          </cell>
          <cell r="X14">
            <v>5.5</v>
          </cell>
          <cell r="Z14">
            <v>0</v>
          </cell>
          <cell r="AA14">
            <v>0</v>
          </cell>
          <cell r="AB14">
            <v>1127</v>
          </cell>
          <cell r="AC14">
            <v>0</v>
          </cell>
          <cell r="AD14">
            <v>1127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957</v>
          </cell>
          <cell r="AK14">
            <v>233.58555040273367</v>
          </cell>
        </row>
        <row r="15">
          <cell r="D15">
            <v>4</v>
          </cell>
          <cell r="G15">
            <v>83</v>
          </cell>
          <cell r="V15">
            <v>3.6930000000000001</v>
          </cell>
          <cell r="W15">
            <v>8</v>
          </cell>
          <cell r="X15">
            <v>8</v>
          </cell>
          <cell r="Z15">
            <v>0</v>
          </cell>
          <cell r="AA15">
            <v>0</v>
          </cell>
          <cell r="AB15">
            <v>1187</v>
          </cell>
          <cell r="AC15">
            <v>0</v>
          </cell>
          <cell r="AD15">
            <v>1187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1091</v>
          </cell>
          <cell r="AK15">
            <v>295.42377470890875</v>
          </cell>
        </row>
        <row r="16">
          <cell r="D16">
            <v>4</v>
          </cell>
          <cell r="G16">
            <v>83</v>
          </cell>
          <cell r="V16">
            <v>4.2240000000000002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1077</v>
          </cell>
          <cell r="AC16">
            <v>0</v>
          </cell>
          <cell r="AD16">
            <v>1077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953</v>
          </cell>
          <cell r="AK16">
            <v>225.61553030303028</v>
          </cell>
        </row>
        <row r="17">
          <cell r="D17">
            <v>4</v>
          </cell>
          <cell r="G17">
            <v>83</v>
          </cell>
          <cell r="V17">
            <v>4.8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1005</v>
          </cell>
          <cell r="AC17">
            <v>0</v>
          </cell>
          <cell r="AD17">
            <v>1005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862</v>
          </cell>
          <cell r="AK17">
            <v>179.58333333333334</v>
          </cell>
        </row>
        <row r="18">
          <cell r="D18">
            <v>4</v>
          </cell>
          <cell r="G18">
            <v>83</v>
          </cell>
          <cell r="V18">
            <v>5.3490000000000002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1098</v>
          </cell>
          <cell r="AC18">
            <v>0</v>
          </cell>
          <cell r="AD18">
            <v>1097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906</v>
          </cell>
          <cell r="AK18">
            <v>169.3774537296691</v>
          </cell>
        </row>
        <row r="19">
          <cell r="D19">
            <v>5</v>
          </cell>
          <cell r="G19">
            <v>83</v>
          </cell>
          <cell r="V19">
            <v>5.5960000000000001</v>
          </cell>
          <cell r="W19">
            <v>9.5</v>
          </cell>
          <cell r="X19">
            <v>9.5</v>
          </cell>
          <cell r="Z19">
            <v>0</v>
          </cell>
          <cell r="AA19">
            <v>0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1012</v>
          </cell>
          <cell r="AK19">
            <v>180.84345961401002</v>
          </cell>
        </row>
        <row r="20">
          <cell r="D20">
            <v>5</v>
          </cell>
          <cell r="G20">
            <v>83</v>
          </cell>
          <cell r="V20">
            <v>5.8369999999999997</v>
          </cell>
          <cell r="W20">
            <v>9.5</v>
          </cell>
          <cell r="X20">
            <v>9.5</v>
          </cell>
          <cell r="Z20">
            <v>0</v>
          </cell>
          <cell r="AA20">
            <v>1016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1120</v>
          </cell>
          <cell r="AK20">
            <v>191.8793900976529</v>
          </cell>
        </row>
        <row r="21">
          <cell r="D21">
            <v>5</v>
          </cell>
          <cell r="G21">
            <v>83</v>
          </cell>
          <cell r="V21">
            <v>6.1970000000000001</v>
          </cell>
          <cell r="W21">
            <v>8.9</v>
          </cell>
          <cell r="X21">
            <v>8.9</v>
          </cell>
          <cell r="Z21">
            <v>0</v>
          </cell>
          <cell r="AA21">
            <v>1027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1233</v>
          </cell>
          <cell r="AK21">
            <v>198.96724221397452</v>
          </cell>
        </row>
        <row r="22">
          <cell r="D22">
            <v>5</v>
          </cell>
          <cell r="G22">
            <v>83</v>
          </cell>
          <cell r="V22">
            <v>5.8070000000000004</v>
          </cell>
          <cell r="W22">
            <v>8.4</v>
          </cell>
          <cell r="X22">
            <v>8.4</v>
          </cell>
          <cell r="Z22">
            <v>0</v>
          </cell>
          <cell r="AA22">
            <v>1026</v>
          </cell>
          <cell r="AB22">
            <v>1188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1164</v>
          </cell>
          <cell r="AK22">
            <v>200.44773549164799</v>
          </cell>
        </row>
        <row r="23">
          <cell r="D23">
            <v>5</v>
          </cell>
          <cell r="G23">
            <v>83</v>
          </cell>
          <cell r="V23">
            <v>5.8419999999999996</v>
          </cell>
          <cell r="W23">
            <v>8</v>
          </cell>
          <cell r="X23">
            <v>8</v>
          </cell>
          <cell r="Z23">
            <v>0</v>
          </cell>
          <cell r="AA23">
            <v>1026</v>
          </cell>
          <cell r="AB23">
            <v>1188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1175</v>
          </cell>
          <cell r="AK23">
            <v>201.12975008558715</v>
          </cell>
        </row>
        <row r="24">
          <cell r="D24">
            <v>5</v>
          </cell>
          <cell r="G24">
            <v>81</v>
          </cell>
          <cell r="V24">
            <v>5.851</v>
          </cell>
          <cell r="W24">
            <v>7.3</v>
          </cell>
          <cell r="X24">
            <v>7.3</v>
          </cell>
          <cell r="Z24">
            <v>0</v>
          </cell>
          <cell r="AA24">
            <v>1027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1196</v>
          </cell>
          <cell r="AK24">
            <v>204.40950264911982</v>
          </cell>
        </row>
        <row r="25">
          <cell r="D25">
            <v>5</v>
          </cell>
          <cell r="G25">
            <v>81</v>
          </cell>
          <cell r="V25">
            <v>5.7610000000000001</v>
          </cell>
          <cell r="W25">
            <v>6.8</v>
          </cell>
          <cell r="X25">
            <v>6.8</v>
          </cell>
          <cell r="Z25">
            <v>0</v>
          </cell>
          <cell r="AA25">
            <v>1016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1203</v>
          </cell>
          <cell r="AK25">
            <v>208.81791355667417</v>
          </cell>
        </row>
        <row r="26">
          <cell r="D26">
            <v>5</v>
          </cell>
          <cell r="G26">
            <v>81</v>
          </cell>
          <cell r="V26">
            <v>5.2430000000000003</v>
          </cell>
          <cell r="W26">
            <v>6.4</v>
          </cell>
          <cell r="X26">
            <v>6.4</v>
          </cell>
          <cell r="Z26">
            <v>0</v>
          </cell>
          <cell r="AA26">
            <v>1016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1073</v>
          </cell>
          <cell r="AK26">
            <v>204.65382414648101</v>
          </cell>
        </row>
        <row r="27">
          <cell r="D27">
            <v>5</v>
          </cell>
          <cell r="G27">
            <v>81</v>
          </cell>
          <cell r="V27">
            <v>5.8620000000000001</v>
          </cell>
          <cell r="W27">
            <v>6</v>
          </cell>
          <cell r="X27">
            <v>6</v>
          </cell>
          <cell r="Z27">
            <v>0</v>
          </cell>
          <cell r="AA27">
            <v>1015</v>
          </cell>
          <cell r="AB27">
            <v>1187</v>
          </cell>
          <cell r="AC27">
            <v>0</v>
          </cell>
          <cell r="AD27">
            <v>1186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1202</v>
          </cell>
          <cell r="AK27">
            <v>205.04947117024906</v>
          </cell>
        </row>
        <row r="28">
          <cell r="D28">
            <v>5</v>
          </cell>
          <cell r="G28">
            <v>81</v>
          </cell>
          <cell r="V28">
            <v>5.7380000000000004</v>
          </cell>
          <cell r="W28">
            <v>5.6</v>
          </cell>
          <cell r="X28">
            <v>5.6</v>
          </cell>
          <cell r="Z28">
            <v>0</v>
          </cell>
          <cell r="AA28">
            <v>1016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1188</v>
          </cell>
          <cell r="AK28">
            <v>209.48065528058555</v>
          </cell>
        </row>
        <row r="29">
          <cell r="D29">
            <v>5</v>
          </cell>
          <cell r="G29">
            <v>78</v>
          </cell>
          <cell r="V29">
            <v>5.3719999999999999</v>
          </cell>
          <cell r="W29">
            <v>5.3</v>
          </cell>
          <cell r="X29">
            <v>5.3</v>
          </cell>
          <cell r="Z29">
            <v>0</v>
          </cell>
          <cell r="AA29">
            <v>1015</v>
          </cell>
          <cell r="AB29">
            <v>1188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1122</v>
          </cell>
          <cell r="AK29">
            <v>221.14668652271035</v>
          </cell>
        </row>
        <row r="30">
          <cell r="D30">
            <v>5</v>
          </cell>
          <cell r="G30">
            <v>78</v>
          </cell>
          <cell r="V30">
            <v>5.3680000000000003</v>
          </cell>
          <cell r="W30">
            <v>4.9000000000000004</v>
          </cell>
          <cell r="X30">
            <v>4.9000000000000004</v>
          </cell>
          <cell r="Z30">
            <v>0</v>
          </cell>
          <cell r="AA30">
            <v>1016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1112</v>
          </cell>
          <cell r="AK30">
            <v>207.15350223546943</v>
          </cell>
        </row>
        <row r="31">
          <cell r="D31">
            <v>5</v>
          </cell>
          <cell r="G31">
            <v>76</v>
          </cell>
          <cell r="V31">
            <v>5.952</v>
          </cell>
          <cell r="W31">
            <v>4.5999999999999996</v>
          </cell>
          <cell r="X31">
            <v>4.5999999999999996</v>
          </cell>
          <cell r="Z31">
            <v>0</v>
          </cell>
          <cell r="AA31">
            <v>1016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1174</v>
          </cell>
          <cell r="AK31">
            <v>197.24462365591398</v>
          </cell>
        </row>
        <row r="32">
          <cell r="D32">
            <v>5</v>
          </cell>
          <cell r="G32">
            <v>83</v>
          </cell>
          <cell r="V32">
            <v>5.0060000000000002</v>
          </cell>
          <cell r="W32">
            <v>4.5</v>
          </cell>
          <cell r="X32">
            <v>4.5</v>
          </cell>
          <cell r="Z32">
            <v>0</v>
          </cell>
          <cell r="AA32">
            <v>1015</v>
          </cell>
          <cell r="AB32">
            <v>1186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1166</v>
          </cell>
          <cell r="AK32">
            <v>232.92049540551338</v>
          </cell>
        </row>
        <row r="33">
          <cell r="D33">
            <v>5</v>
          </cell>
          <cell r="G33">
            <v>83</v>
          </cell>
          <cell r="V33">
            <v>5.2939999999999996</v>
          </cell>
          <cell r="W33">
            <v>4.3</v>
          </cell>
          <cell r="X33">
            <v>4.3</v>
          </cell>
          <cell r="Z33">
            <v>0</v>
          </cell>
          <cell r="AA33">
            <v>1014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1136</v>
          </cell>
          <cell r="AK33">
            <v>214.58254627880621</v>
          </cell>
        </row>
        <row r="34">
          <cell r="D34">
            <v>5</v>
          </cell>
          <cell r="G34">
            <v>83</v>
          </cell>
          <cell r="V34">
            <v>4.6100000000000003</v>
          </cell>
          <cell r="W34">
            <v>4.4000000000000004</v>
          </cell>
          <cell r="X34">
            <v>4.4000000000000004</v>
          </cell>
          <cell r="Z34">
            <v>0</v>
          </cell>
          <cell r="AA34">
            <v>0</v>
          </cell>
          <cell r="AB34">
            <v>1157</v>
          </cell>
          <cell r="AC34">
            <v>0</v>
          </cell>
          <cell r="AD34">
            <v>1157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952</v>
          </cell>
          <cell r="AK34">
            <v>206.50759219088937</v>
          </cell>
        </row>
        <row r="35">
          <cell r="D35">
            <v>5</v>
          </cell>
          <cell r="G35">
            <v>83</v>
          </cell>
          <cell r="V35">
            <v>4.91</v>
          </cell>
          <cell r="W35">
            <v>4.5</v>
          </cell>
          <cell r="X35">
            <v>4.5</v>
          </cell>
          <cell r="Z35">
            <v>0</v>
          </cell>
          <cell r="AA35">
            <v>0</v>
          </cell>
          <cell r="AB35">
            <v>1116</v>
          </cell>
          <cell r="AC35">
            <v>0</v>
          </cell>
          <cell r="AD35">
            <v>1187</v>
          </cell>
          <cell r="AE35">
            <v>1116</v>
          </cell>
          <cell r="AF35" t="str">
            <v>N/A</v>
          </cell>
          <cell r="AG35" t="str">
            <v>N/A</v>
          </cell>
          <cell r="AJ35">
            <v>994</v>
          </cell>
          <cell r="AK35">
            <v>202.44399185336047</v>
          </cell>
        </row>
      </sheetData>
      <sheetData sheetId="30">
        <row r="8">
          <cell r="B8">
            <v>43100</v>
          </cell>
          <cell r="C8"/>
        </row>
        <row r="12">
          <cell r="D12">
            <v>5</v>
          </cell>
          <cell r="G12">
            <v>83</v>
          </cell>
          <cell r="V12">
            <v>4.226</v>
          </cell>
          <cell r="W12">
            <v>4.7</v>
          </cell>
          <cell r="X12">
            <v>4.7</v>
          </cell>
          <cell r="Z12">
            <v>0</v>
          </cell>
          <cell r="AA12">
            <v>0</v>
          </cell>
          <cell r="AB12">
            <v>1116</v>
          </cell>
          <cell r="AC12">
            <v>0</v>
          </cell>
          <cell r="AD12">
            <v>1117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1014</v>
          </cell>
          <cell r="AK12">
            <v>239.94320870799811</v>
          </cell>
        </row>
        <row r="13">
          <cell r="D13">
            <v>5</v>
          </cell>
          <cell r="G13">
            <v>83</v>
          </cell>
          <cell r="V13">
            <v>4.3259999999999996</v>
          </cell>
          <cell r="W13">
            <v>5</v>
          </cell>
          <cell r="X13">
            <v>5</v>
          </cell>
          <cell r="Z13">
            <v>0</v>
          </cell>
          <cell r="AA13">
            <v>0</v>
          </cell>
          <cell r="AB13">
            <v>1117</v>
          </cell>
          <cell r="AC13">
            <v>0</v>
          </cell>
          <cell r="AD13">
            <v>1177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1020</v>
          </cell>
          <cell r="AK13">
            <v>235.78363384188629</v>
          </cell>
        </row>
        <row r="14">
          <cell r="D14">
            <v>5</v>
          </cell>
          <cell r="G14">
            <v>83</v>
          </cell>
          <cell r="V14">
            <v>4.298</v>
          </cell>
          <cell r="W14">
            <v>5.7</v>
          </cell>
          <cell r="X14">
            <v>5.7</v>
          </cell>
          <cell r="Z14">
            <v>0</v>
          </cell>
          <cell r="AA14">
            <v>0</v>
          </cell>
          <cell r="AB14">
            <v>1116</v>
          </cell>
          <cell r="AC14">
            <v>0</v>
          </cell>
          <cell r="AD14">
            <v>1117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1016</v>
          </cell>
          <cell r="AK14">
            <v>236.3890181479758</v>
          </cell>
        </row>
        <row r="15">
          <cell r="D15">
            <v>5</v>
          </cell>
          <cell r="G15">
            <v>83</v>
          </cell>
          <cell r="V15">
            <v>4.1280000000000001</v>
          </cell>
          <cell r="W15">
            <v>8.6</v>
          </cell>
          <cell r="X15">
            <v>8.6</v>
          </cell>
          <cell r="Z15">
            <v>0</v>
          </cell>
          <cell r="AA15">
            <v>0</v>
          </cell>
          <cell r="AB15">
            <v>1117</v>
          </cell>
          <cell r="AC15">
            <v>0</v>
          </cell>
          <cell r="AD15">
            <v>1117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1012</v>
          </cell>
          <cell r="AK15">
            <v>245.15503875968992</v>
          </cell>
        </row>
        <row r="16">
          <cell r="D16">
            <v>5</v>
          </cell>
          <cell r="G16">
            <v>83</v>
          </cell>
          <cell r="V16">
            <v>4.09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1116</v>
          </cell>
          <cell r="AC16">
            <v>0</v>
          </cell>
          <cell r="AD16">
            <v>1116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1008</v>
          </cell>
          <cell r="AK16">
            <v>246.45476772616138</v>
          </cell>
        </row>
        <row r="17">
          <cell r="D17">
            <v>4</v>
          </cell>
          <cell r="G17">
            <v>83</v>
          </cell>
          <cell r="V17">
            <v>5.2859999999999996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1060</v>
          </cell>
          <cell r="AC17">
            <v>0</v>
          </cell>
          <cell r="AD17">
            <v>1060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787</v>
          </cell>
          <cell r="AK17">
            <v>148.88384411653425</v>
          </cell>
        </row>
        <row r="18">
          <cell r="D18">
            <v>5</v>
          </cell>
          <cell r="G18">
            <v>83</v>
          </cell>
          <cell r="V18">
            <v>5.165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1097</v>
          </cell>
          <cell r="AC18">
            <v>0</v>
          </cell>
          <cell r="AD18">
            <v>1097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885</v>
          </cell>
          <cell r="AK18">
            <v>171.34559535333977</v>
          </cell>
        </row>
        <row r="19">
          <cell r="D19">
            <v>5</v>
          </cell>
          <cell r="G19">
            <v>83</v>
          </cell>
          <cell r="V19">
            <v>5.4550000000000001</v>
          </cell>
          <cell r="W19">
            <v>9.5</v>
          </cell>
          <cell r="X19">
            <v>9.5</v>
          </cell>
          <cell r="Z19">
            <v>0</v>
          </cell>
          <cell r="AA19">
            <v>0</v>
          </cell>
          <cell r="AB19">
            <v>1147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974</v>
          </cell>
          <cell r="AK19">
            <v>178.55178735105409</v>
          </cell>
        </row>
        <row r="20">
          <cell r="D20">
            <v>5</v>
          </cell>
          <cell r="G20">
            <v>83</v>
          </cell>
          <cell r="V20">
            <v>5.8049999999999997</v>
          </cell>
          <cell r="W20">
            <v>9.5</v>
          </cell>
          <cell r="X20">
            <v>9.5</v>
          </cell>
          <cell r="Z20">
            <v>0</v>
          </cell>
          <cell r="AA20">
            <v>0</v>
          </cell>
          <cell r="AB20">
            <v>1188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1092</v>
          </cell>
          <cell r="AK20">
            <v>188.11369509043928</v>
          </cell>
        </row>
        <row r="21">
          <cell r="D21">
            <v>5</v>
          </cell>
          <cell r="G21">
            <v>83</v>
          </cell>
          <cell r="V21">
            <v>5.8849999999999998</v>
          </cell>
          <cell r="W21">
            <v>9.5</v>
          </cell>
          <cell r="X21">
            <v>9.5</v>
          </cell>
          <cell r="Z21">
            <v>1016</v>
          </cell>
          <cell r="AA21">
            <v>0</v>
          </cell>
          <cell r="AB21">
            <v>1186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1128</v>
          </cell>
          <cell r="AK21">
            <v>191.67374681393375</v>
          </cell>
        </row>
        <row r="22">
          <cell r="D22">
            <v>5</v>
          </cell>
          <cell r="G22">
            <v>83</v>
          </cell>
          <cell r="V22">
            <v>5.81</v>
          </cell>
          <cell r="W22">
            <v>9</v>
          </cell>
          <cell r="X22">
            <v>9</v>
          </cell>
          <cell r="Z22">
            <v>1015</v>
          </cell>
          <cell r="AA22">
            <v>0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1154</v>
          </cell>
          <cell r="AK22">
            <v>198.62306368330465</v>
          </cell>
        </row>
        <row r="23">
          <cell r="D23">
            <v>5</v>
          </cell>
          <cell r="G23">
            <v>83</v>
          </cell>
          <cell r="V23">
            <v>5.75</v>
          </cell>
          <cell r="W23">
            <v>8.6999999999999993</v>
          </cell>
          <cell r="X23">
            <v>8.6999999999999993</v>
          </cell>
          <cell r="Z23">
            <v>1005</v>
          </cell>
          <cell r="AA23">
            <v>0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1151</v>
          </cell>
          <cell r="AK23">
            <v>200.17391304347825</v>
          </cell>
        </row>
        <row r="24">
          <cell r="D24">
            <v>5</v>
          </cell>
          <cell r="G24">
            <v>81</v>
          </cell>
          <cell r="V24">
            <v>6.2</v>
          </cell>
          <cell r="W24">
            <v>8.4</v>
          </cell>
          <cell r="X24">
            <v>8.4</v>
          </cell>
          <cell r="Z24">
            <v>1006</v>
          </cell>
          <cell r="AA24">
            <v>0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1239</v>
          </cell>
          <cell r="AK24">
            <v>199.83870967741936</v>
          </cell>
        </row>
        <row r="25">
          <cell r="D25">
            <v>5</v>
          </cell>
          <cell r="G25">
            <v>81</v>
          </cell>
          <cell r="V25">
            <v>5.6760000000000002</v>
          </cell>
          <cell r="W25">
            <v>7.9</v>
          </cell>
          <cell r="X25">
            <v>7.9</v>
          </cell>
          <cell r="Z25">
            <v>1006</v>
          </cell>
          <cell r="AA25">
            <v>0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1163</v>
          </cell>
          <cell r="AK25">
            <v>204.89781536293162</v>
          </cell>
        </row>
        <row r="26">
          <cell r="D26">
            <v>5</v>
          </cell>
          <cell r="G26">
            <v>81</v>
          </cell>
          <cell r="V26">
            <v>5.37</v>
          </cell>
          <cell r="W26">
            <v>7.6</v>
          </cell>
          <cell r="X26">
            <v>7.6</v>
          </cell>
          <cell r="Z26">
            <v>1006</v>
          </cell>
          <cell r="AA26">
            <v>0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1101</v>
          </cell>
          <cell r="AK26">
            <v>205.02793296089385</v>
          </cell>
        </row>
        <row r="27">
          <cell r="D27">
            <v>5</v>
          </cell>
          <cell r="G27">
            <v>81</v>
          </cell>
          <cell r="V27">
            <v>5.7359999999999998</v>
          </cell>
          <cell r="W27">
            <v>7.1</v>
          </cell>
          <cell r="X27">
            <v>7.1</v>
          </cell>
          <cell r="Z27">
            <v>1014</v>
          </cell>
          <cell r="AA27">
            <v>0</v>
          </cell>
          <cell r="AB27">
            <v>1187</v>
          </cell>
          <cell r="AC27">
            <v>0</v>
          </cell>
          <cell r="AD27">
            <v>1186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1168</v>
          </cell>
          <cell r="AK27">
            <v>203.62622036262204</v>
          </cell>
        </row>
        <row r="28">
          <cell r="D28">
            <v>5</v>
          </cell>
          <cell r="G28">
            <v>81</v>
          </cell>
          <cell r="V28">
            <v>5.5220000000000002</v>
          </cell>
          <cell r="W28">
            <v>6.7</v>
          </cell>
          <cell r="X28">
            <v>6.7</v>
          </cell>
          <cell r="Z28">
            <v>1036</v>
          </cell>
          <cell r="AA28">
            <v>0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1138</v>
          </cell>
          <cell r="AK28">
            <v>211.51756609923939</v>
          </cell>
        </row>
        <row r="29">
          <cell r="D29">
            <v>5</v>
          </cell>
          <cell r="G29">
            <v>78</v>
          </cell>
          <cell r="V29">
            <v>6.0220000000000002</v>
          </cell>
          <cell r="W29">
            <v>6.2</v>
          </cell>
          <cell r="X29">
            <v>6.2</v>
          </cell>
          <cell r="Z29">
            <v>1036</v>
          </cell>
          <cell r="AA29">
            <v>0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1240</v>
          </cell>
          <cell r="AK29">
            <v>188.97376286947858</v>
          </cell>
        </row>
        <row r="30">
          <cell r="D30">
            <v>5</v>
          </cell>
          <cell r="G30">
            <v>78</v>
          </cell>
          <cell r="V30">
            <v>6.0460000000000003</v>
          </cell>
          <cell r="W30">
            <v>5.6</v>
          </cell>
          <cell r="X30">
            <v>5.6</v>
          </cell>
          <cell r="Z30">
            <v>1036</v>
          </cell>
          <cell r="AA30">
            <v>0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1226</v>
          </cell>
          <cell r="AK30">
            <v>202.77869665894806</v>
          </cell>
        </row>
        <row r="31">
          <cell r="D31">
            <v>5</v>
          </cell>
          <cell r="G31">
            <v>76</v>
          </cell>
          <cell r="V31">
            <v>4.53</v>
          </cell>
          <cell r="W31">
            <v>5.3</v>
          </cell>
          <cell r="X31">
            <v>5.3</v>
          </cell>
          <cell r="Z31">
            <v>1036</v>
          </cell>
          <cell r="AA31">
            <v>0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1070</v>
          </cell>
          <cell r="AK31">
            <v>236.20309050772624</v>
          </cell>
        </row>
        <row r="32">
          <cell r="D32">
            <v>5</v>
          </cell>
          <cell r="G32">
            <v>83</v>
          </cell>
          <cell r="V32">
            <v>6.0739999999999998</v>
          </cell>
          <cell r="W32">
            <v>4.9000000000000004</v>
          </cell>
          <cell r="X32">
            <v>4.9000000000000004</v>
          </cell>
          <cell r="Z32">
            <v>1036</v>
          </cell>
          <cell r="AA32">
            <v>0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1202</v>
          </cell>
          <cell r="AK32">
            <v>197.89265722752717</v>
          </cell>
        </row>
        <row r="33">
          <cell r="D33">
            <v>4</v>
          </cell>
          <cell r="G33">
            <v>83</v>
          </cell>
          <cell r="V33">
            <v>5.2830000000000004</v>
          </cell>
          <cell r="W33">
            <v>4.5999999999999996</v>
          </cell>
          <cell r="X33">
            <v>4.5999999999999996</v>
          </cell>
          <cell r="Z33">
            <v>1035</v>
          </cell>
          <cell r="AA33">
            <v>0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1147</v>
          </cell>
          <cell r="AK33">
            <v>217.1114896838917</v>
          </cell>
        </row>
        <row r="34">
          <cell r="D34">
            <v>4</v>
          </cell>
          <cell r="G34">
            <v>83</v>
          </cell>
          <cell r="V34">
            <v>4.9749999999999996</v>
          </cell>
          <cell r="W34">
            <v>4.5999999999999996</v>
          </cell>
          <cell r="X34">
            <v>4.5999999999999996</v>
          </cell>
          <cell r="Z34">
            <v>0</v>
          </cell>
          <cell r="AA34">
            <v>0</v>
          </cell>
          <cell r="AB34">
            <v>1147</v>
          </cell>
          <cell r="AC34">
            <v>0</v>
          </cell>
          <cell r="AD34">
            <v>1147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1036</v>
          </cell>
          <cell r="AK34">
            <v>208.24120603015078</v>
          </cell>
        </row>
        <row r="35">
          <cell r="D35">
            <v>4</v>
          </cell>
          <cell r="G35">
            <v>83</v>
          </cell>
          <cell r="V35">
            <v>4.7640000000000002</v>
          </cell>
          <cell r="W35">
            <v>4.5999999999999996</v>
          </cell>
          <cell r="X35">
            <v>4.5999999999999996</v>
          </cell>
          <cell r="Z35">
            <v>0</v>
          </cell>
          <cell r="AA35">
            <v>0</v>
          </cell>
          <cell r="AB35">
            <v>1147</v>
          </cell>
          <cell r="AC35">
            <v>0</v>
          </cell>
          <cell r="AD35">
            <v>1147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959</v>
          </cell>
          <cell r="AK35">
            <v>201.30142737195632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653A9-26B7-4A79-97A5-CEE045152B49}">
  <sheetPr codeName="Sheet30"/>
  <dimension ref="A3:T37"/>
  <sheetViews>
    <sheetView workbookViewId="0">
      <selection activeCell="F11" sqref="F11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'[1]DEC 1'!B8:C8</f>
        <v>43070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43070</v>
      </c>
      <c r="B12" s="1">
        <v>2</v>
      </c>
      <c r="C12" s="1">
        <v>4.1666666666666664E-2</v>
      </c>
      <c r="D12" s="3">
        <f>'[1]DEC 1'!D12</f>
        <v>3</v>
      </c>
      <c r="E12" s="3">
        <f>'[1]DEC 1'!G12</f>
        <v>83</v>
      </c>
      <c r="F12" s="4">
        <f>'[1]DEC 1'!V12</f>
        <v>4.71</v>
      </c>
      <c r="G12" s="4">
        <f>'[1]DEC 1'!W12</f>
        <v>4</v>
      </c>
      <c r="H12" s="4">
        <f>'[1]DEC 1'!X12</f>
        <v>4</v>
      </c>
      <c r="I12" s="3">
        <f>'[1]DEC 1'!Z12</f>
        <v>0</v>
      </c>
      <c r="J12" s="3">
        <f>'[1]DEC 1'!AA12</f>
        <v>0</v>
      </c>
      <c r="K12" s="3">
        <f>'[1]DEC 1'!AB12</f>
        <v>1146</v>
      </c>
      <c r="L12" s="3">
        <f>'[1]DEC 1'!AC12</f>
        <v>0</v>
      </c>
      <c r="M12" s="3">
        <f>'[1]DEC 1'!AD12</f>
        <v>1147</v>
      </c>
      <c r="N12" s="3">
        <f>'[1]DEC 1'!AE12</f>
        <v>1185</v>
      </c>
      <c r="O12" s="4" t="str">
        <f>'[1]DEC 1'!AF12</f>
        <v>N/A</v>
      </c>
      <c r="P12" s="4" t="str">
        <f>'[1]DEC 1'!AG12</f>
        <v>N/A</v>
      </c>
      <c r="Q12" s="3">
        <f>'[1]DEC 1'!AJ12</f>
        <v>994</v>
      </c>
      <c r="R12" s="5">
        <f>'[1]DEC 1'!AK12</f>
        <v>211.04033970276009</v>
      </c>
    </row>
    <row r="13" spans="1:20" x14ac:dyDescent="0.35">
      <c r="A13" s="7">
        <v>43070</v>
      </c>
      <c r="B13" s="1">
        <v>2.0416666666666701</v>
      </c>
      <c r="C13" s="1">
        <v>8.3333333333333329E-2</v>
      </c>
      <c r="D13" s="3">
        <f>'[1]DEC 1'!D13</f>
        <v>3</v>
      </c>
      <c r="E13" s="3">
        <f>'[1]DEC 1'!G13</f>
        <v>83</v>
      </c>
      <c r="F13" s="4">
        <f>'[1]DEC 1'!V13</f>
        <v>4.59</v>
      </c>
      <c r="G13" s="4">
        <f>'[1]DEC 1'!W13</f>
        <v>4.5</v>
      </c>
      <c r="H13" s="4">
        <f>'[1]DEC 1'!X13</f>
        <v>4.5</v>
      </c>
      <c r="I13" s="3">
        <f>'[1]DEC 1'!Z13</f>
        <v>0</v>
      </c>
      <c r="J13" s="3">
        <f>'[1]DEC 1'!AA13</f>
        <v>0</v>
      </c>
      <c r="K13" s="3">
        <f>'[1]DEC 1'!AB13</f>
        <v>1145</v>
      </c>
      <c r="L13" s="3">
        <f>'[1]DEC 1'!AC13</f>
        <v>0</v>
      </c>
      <c r="M13" s="3">
        <f>'[1]DEC 1'!AD13</f>
        <v>1147</v>
      </c>
      <c r="N13" s="3">
        <f>'[1]DEC 1'!AE13</f>
        <v>1185</v>
      </c>
      <c r="O13" s="4" t="str">
        <f>'[1]DEC 1'!AF13</f>
        <v>N/A</v>
      </c>
      <c r="P13" s="4" t="str">
        <f>'[1]DEC 1'!AG13</f>
        <v>N/A</v>
      </c>
      <c r="Q13" s="3">
        <f>'[1]DEC 1'!AJ13</f>
        <v>981</v>
      </c>
      <c r="R13" s="5">
        <f>'[1]DEC 1'!AK13</f>
        <v>213.72549019607843</v>
      </c>
    </row>
    <row r="14" spans="1:20" x14ac:dyDescent="0.35">
      <c r="A14" s="7">
        <v>43070</v>
      </c>
      <c r="B14" s="1">
        <v>2.0833333333333299</v>
      </c>
      <c r="C14" s="1">
        <v>0.125</v>
      </c>
      <c r="D14" s="3">
        <f>'[1]DEC 1'!D14</f>
        <v>3</v>
      </c>
      <c r="E14" s="3">
        <f>'[1]DEC 1'!G14</f>
        <v>83</v>
      </c>
      <c r="F14" s="4">
        <f>'[1]DEC 1'!V14</f>
        <v>4.101</v>
      </c>
      <c r="G14" s="4">
        <f>'[1]DEC 1'!W14</f>
        <v>5</v>
      </c>
      <c r="H14" s="4">
        <f>'[1]DEC 1'!X14</f>
        <v>5</v>
      </c>
      <c r="I14" s="3">
        <f>'[1]DEC 1'!Z14</f>
        <v>0</v>
      </c>
      <c r="J14" s="3">
        <f>'[1]DEC 1'!AA14</f>
        <v>0</v>
      </c>
      <c r="K14" s="3">
        <f>'[1]DEC 1'!AB14</f>
        <v>1145</v>
      </c>
      <c r="L14" s="3">
        <f>'[1]DEC 1'!AC14</f>
        <v>0</v>
      </c>
      <c r="M14" s="3">
        <f>'[1]DEC 1'!AD14</f>
        <v>1147</v>
      </c>
      <c r="N14" s="3">
        <f>'[1]DEC 1'!AE14</f>
        <v>1185</v>
      </c>
      <c r="O14" s="4" t="str">
        <f>'[1]DEC 1'!AF14</f>
        <v>N/A</v>
      </c>
      <c r="P14" s="4" t="str">
        <f>'[1]DEC 1'!AG14</f>
        <v>N/A</v>
      </c>
      <c r="Q14" s="3">
        <f>'[1]DEC 1'!AJ14</f>
        <v>906</v>
      </c>
      <c r="R14" s="5">
        <f>'[1]DEC 1'!AK14</f>
        <v>220.92172640819314</v>
      </c>
      <c r="S14" s="3"/>
      <c r="T14" s="4"/>
    </row>
    <row r="15" spans="1:20" x14ac:dyDescent="0.35">
      <c r="A15" s="7">
        <v>43070</v>
      </c>
      <c r="B15" s="1">
        <v>2.125</v>
      </c>
      <c r="C15" s="1">
        <v>0.16666666666666699</v>
      </c>
      <c r="D15" s="3">
        <f>'[1]DEC 1'!D15</f>
        <v>3</v>
      </c>
      <c r="E15" s="3">
        <f>'[1]DEC 1'!G15</f>
        <v>83</v>
      </c>
      <c r="F15" s="4">
        <f>'[1]DEC 1'!V15</f>
        <v>2.9889999999999999</v>
      </c>
      <c r="G15" s="4">
        <f>'[1]DEC 1'!W15</f>
        <v>8.1999999999999993</v>
      </c>
      <c r="H15" s="4">
        <f>'[1]DEC 1'!X15</f>
        <v>8.1999999999999993</v>
      </c>
      <c r="I15" s="3">
        <f>'[1]DEC 1'!Z15</f>
        <v>0</v>
      </c>
      <c r="J15" s="3">
        <f>'[1]DEC 1'!AA15</f>
        <v>0</v>
      </c>
      <c r="K15" s="3">
        <f>'[1]DEC 1'!AB15</f>
        <v>1187</v>
      </c>
      <c r="L15" s="3">
        <f>'[1]DEC 1'!AC15</f>
        <v>0</v>
      </c>
      <c r="M15" s="3">
        <f>'[1]DEC 1'!AD15</f>
        <v>1187</v>
      </c>
      <c r="N15" s="3">
        <f>'[1]DEC 1'!AE15</f>
        <v>1185</v>
      </c>
      <c r="O15" s="4" t="str">
        <f>'[1]DEC 1'!AF15</f>
        <v>N/A</v>
      </c>
      <c r="P15" s="4" t="str">
        <f>'[1]DEC 1'!AG15</f>
        <v>N/A</v>
      </c>
      <c r="Q15" s="3">
        <f>'[1]DEC 1'!AJ15</f>
        <v>1125</v>
      </c>
      <c r="R15" s="5">
        <f>'[1]DEC 1'!AK15</f>
        <v>376.38006022080964</v>
      </c>
      <c r="S15" s="3"/>
      <c r="T15" s="6"/>
    </row>
    <row r="16" spans="1:20" x14ac:dyDescent="0.35">
      <c r="A16" s="7">
        <v>43070</v>
      </c>
      <c r="B16" s="1">
        <v>2.1666666666666701</v>
      </c>
      <c r="C16" s="1">
        <v>0.20833333333333301</v>
      </c>
      <c r="D16" s="3">
        <f>'[1]DEC 1'!D16</f>
        <v>3</v>
      </c>
      <c r="E16" s="3">
        <f>'[1]DEC 1'!G16</f>
        <v>83</v>
      </c>
      <c r="F16" s="4">
        <f>'[1]DEC 1'!V16</f>
        <v>4.5549999999999997</v>
      </c>
      <c r="G16" s="4">
        <f>'[1]DEC 1'!W16</f>
        <v>9.5</v>
      </c>
      <c r="H16" s="4">
        <f>'[1]DEC 1'!X16</f>
        <v>9.5</v>
      </c>
      <c r="I16" s="3">
        <f>'[1]DEC 1'!Z16</f>
        <v>0</v>
      </c>
      <c r="J16" s="3">
        <f>'[1]DEC 1'!AA16</f>
        <v>0</v>
      </c>
      <c r="K16" s="3">
        <f>'[1]DEC 1'!AB16</f>
        <v>1187</v>
      </c>
      <c r="L16" s="3">
        <f>'[1]DEC 1'!AC16</f>
        <v>0</v>
      </c>
      <c r="M16" s="3">
        <f>'[1]DEC 1'!AD16</f>
        <v>1187</v>
      </c>
      <c r="N16" s="3">
        <f>'[1]DEC 1'!AE16</f>
        <v>1185</v>
      </c>
      <c r="O16" s="4" t="str">
        <f>'[1]DEC 1'!AF16</f>
        <v>N/A</v>
      </c>
      <c r="P16" s="4" t="str">
        <f>'[1]DEC 1'!AG16</f>
        <v>N/A</v>
      </c>
      <c r="Q16" s="3">
        <f>'[1]DEC 1'!AJ16</f>
        <v>998</v>
      </c>
      <c r="R16" s="5">
        <f>'[1]DEC 1'!AK16</f>
        <v>219.09989023051594</v>
      </c>
      <c r="S16" s="3"/>
      <c r="T16" s="4"/>
    </row>
    <row r="17" spans="1:20" x14ac:dyDescent="0.35">
      <c r="A17" s="7">
        <v>43070</v>
      </c>
      <c r="B17" s="1">
        <v>2.2083333333333299</v>
      </c>
      <c r="C17" s="1">
        <v>0.25</v>
      </c>
      <c r="D17" s="3">
        <f>'[1]DEC 1'!D17</f>
        <v>3</v>
      </c>
      <c r="E17" s="3">
        <f>'[1]DEC 1'!G17</f>
        <v>83</v>
      </c>
      <c r="F17" s="4">
        <f>'[1]DEC 1'!V17</f>
        <v>5.5430000000000001</v>
      </c>
      <c r="G17" s="4">
        <f>'[1]DEC 1'!W17</f>
        <v>9.5</v>
      </c>
      <c r="H17" s="4">
        <f>'[1]DEC 1'!X17</f>
        <v>9.5</v>
      </c>
      <c r="I17" s="3">
        <f>'[1]DEC 1'!Z17</f>
        <v>0</v>
      </c>
      <c r="J17" s="3">
        <f>'[1]DEC 1'!AA17</f>
        <v>0</v>
      </c>
      <c r="K17" s="3">
        <f>'[1]DEC 1'!AB17</f>
        <v>1187</v>
      </c>
      <c r="L17" s="3">
        <f>'[1]DEC 1'!AC17</f>
        <v>0</v>
      </c>
      <c r="M17" s="3">
        <f>'[1]DEC 1'!AD17</f>
        <v>1187</v>
      </c>
      <c r="N17" s="3">
        <f>'[1]DEC 1'!AE17</f>
        <v>1185</v>
      </c>
      <c r="O17" s="4" t="str">
        <f>'[1]DEC 1'!AF17</f>
        <v>N/A</v>
      </c>
      <c r="P17" s="4" t="str">
        <f>'[1]DEC 1'!AG17</f>
        <v>N/A</v>
      </c>
      <c r="Q17" s="3">
        <f>'[1]DEC 1'!AJ17</f>
        <v>1108</v>
      </c>
      <c r="R17" s="5">
        <f>'[1]DEC 1'!AK17</f>
        <v>199.89175536712972</v>
      </c>
      <c r="S17" s="3"/>
      <c r="T17" s="4"/>
    </row>
    <row r="18" spans="1:20" x14ac:dyDescent="0.35">
      <c r="A18" s="7">
        <v>43070</v>
      </c>
      <c r="B18" s="1">
        <v>2.25</v>
      </c>
      <c r="C18" s="1">
        <v>0.29166666666666702</v>
      </c>
      <c r="D18" s="3">
        <f>'[1]DEC 1'!D18</f>
        <v>4</v>
      </c>
      <c r="E18" s="3">
        <f>'[1]DEC 1'!G18</f>
        <v>83</v>
      </c>
      <c r="F18" s="4">
        <f>'[1]DEC 1'!V18</f>
        <v>6.2640000000000002</v>
      </c>
      <c r="G18" s="4">
        <f>'[1]DEC 1'!W18</f>
        <v>9.4</v>
      </c>
      <c r="H18" s="4">
        <f>'[1]DEC 1'!X18</f>
        <v>9.4</v>
      </c>
      <c r="I18" s="3">
        <f>'[1]DEC 1'!Z18</f>
        <v>1016</v>
      </c>
      <c r="J18" s="3">
        <f>'[1]DEC 1'!AA18</f>
        <v>0</v>
      </c>
      <c r="K18" s="3">
        <f>'[1]DEC 1'!AB18</f>
        <v>1187</v>
      </c>
      <c r="L18" s="3">
        <f>'[1]DEC 1'!AC18</f>
        <v>0</v>
      </c>
      <c r="M18" s="3">
        <f>'[1]DEC 1'!AD18</f>
        <v>1187</v>
      </c>
      <c r="N18" s="3">
        <f>'[1]DEC 1'!AE18</f>
        <v>1185</v>
      </c>
      <c r="O18" s="4" t="str">
        <f>'[1]DEC 1'!AF18</f>
        <v>N/A</v>
      </c>
      <c r="P18" s="4" t="str">
        <f>'[1]DEC 1'!AG18</f>
        <v>N/A</v>
      </c>
      <c r="Q18" s="3">
        <f>'[1]DEC 1'!AJ18</f>
        <v>1226</v>
      </c>
      <c r="R18" s="5">
        <f>'[1]DEC 1'!AK18</f>
        <v>195.72158365261814</v>
      </c>
      <c r="S18" s="3"/>
      <c r="T18" s="4"/>
    </row>
    <row r="19" spans="1:20" x14ac:dyDescent="0.35">
      <c r="A19" s="7">
        <v>43070</v>
      </c>
      <c r="B19" s="1">
        <v>2.2916666666666701</v>
      </c>
      <c r="C19" s="1">
        <v>0.33333333333333298</v>
      </c>
      <c r="D19" s="3">
        <f>'[1]DEC 1'!D19</f>
        <v>4</v>
      </c>
      <c r="E19" s="3">
        <f>'[1]DEC 1'!G19</f>
        <v>83</v>
      </c>
      <c r="F19" s="4">
        <f>'[1]DEC 1'!V19</f>
        <v>5.9569999999999999</v>
      </c>
      <c r="G19" s="4">
        <f>'[1]DEC 1'!W19</f>
        <v>9</v>
      </c>
      <c r="H19" s="4">
        <f>'[1]DEC 1'!X19</f>
        <v>9</v>
      </c>
      <c r="I19" s="3">
        <f>'[1]DEC 1'!Z19</f>
        <v>1017</v>
      </c>
      <c r="J19" s="3">
        <f>'[1]DEC 1'!AA19</f>
        <v>0</v>
      </c>
      <c r="K19" s="3">
        <f>'[1]DEC 1'!AB19</f>
        <v>1187</v>
      </c>
      <c r="L19" s="3">
        <f>'[1]DEC 1'!AC19</f>
        <v>0</v>
      </c>
      <c r="M19" s="3">
        <f>'[1]DEC 1'!AD19</f>
        <v>1187</v>
      </c>
      <c r="N19" s="3">
        <f>'[1]DEC 1'!AE19</f>
        <v>1185</v>
      </c>
      <c r="O19" s="4" t="str">
        <f>'[1]DEC 1'!AF19</f>
        <v>N/A</v>
      </c>
      <c r="P19" s="4" t="str">
        <f>'[1]DEC 1'!AG19</f>
        <v>N/A</v>
      </c>
      <c r="Q19" s="3">
        <f>'[1]DEC 1'!AJ19</f>
        <v>1172</v>
      </c>
      <c r="R19" s="5">
        <f>'[1]DEC 1'!AK19</f>
        <v>196.74332717810978</v>
      </c>
      <c r="S19" s="3"/>
      <c r="T19" s="6"/>
    </row>
    <row r="20" spans="1:20" x14ac:dyDescent="0.35">
      <c r="A20" s="7">
        <v>43070</v>
      </c>
      <c r="B20" s="1">
        <v>2.3333333333333299</v>
      </c>
      <c r="C20" s="1">
        <v>0.375</v>
      </c>
      <c r="D20" s="3">
        <f>'[1]DEC 1'!D20</f>
        <v>4</v>
      </c>
      <c r="E20" s="3">
        <f>'[1]DEC 1'!G20</f>
        <v>83</v>
      </c>
      <c r="F20" s="4">
        <f>'[1]DEC 1'!V20</f>
        <v>5.8239999999999998</v>
      </c>
      <c r="G20" s="4">
        <f>'[1]DEC 1'!W20</f>
        <v>8.4</v>
      </c>
      <c r="H20" s="4">
        <f>'[1]DEC 1'!X20</f>
        <v>8.4</v>
      </c>
      <c r="I20" s="3">
        <f>'[1]DEC 1'!Z20</f>
        <v>1027</v>
      </c>
      <c r="J20" s="3">
        <f>'[1]DEC 1'!AA20</f>
        <v>0</v>
      </c>
      <c r="K20" s="3">
        <f>'[1]DEC 1'!AB20</f>
        <v>1186</v>
      </c>
      <c r="L20" s="3">
        <f>'[1]DEC 1'!AC20</f>
        <v>0</v>
      </c>
      <c r="M20" s="3">
        <f>'[1]DEC 1'!AD20</f>
        <v>1186</v>
      </c>
      <c r="N20" s="3">
        <f>'[1]DEC 1'!AE20</f>
        <v>1185</v>
      </c>
      <c r="O20" s="4" t="str">
        <f>'[1]DEC 1'!AF20</f>
        <v>N/A</v>
      </c>
      <c r="P20" s="4" t="str">
        <f>'[1]DEC 1'!AG20</f>
        <v>N/A</v>
      </c>
      <c r="Q20" s="3">
        <f>'[1]DEC 1'!AJ20</f>
        <v>1170</v>
      </c>
      <c r="R20" s="5">
        <f>'[1]DEC 1'!AK20</f>
        <v>200.89285714285714</v>
      </c>
      <c r="S20" s="3"/>
      <c r="T20" s="4"/>
    </row>
    <row r="21" spans="1:20" x14ac:dyDescent="0.35">
      <c r="A21" s="7">
        <v>43070</v>
      </c>
      <c r="B21" s="1">
        <v>2.375</v>
      </c>
      <c r="C21" s="1">
        <v>0.41666666666666669</v>
      </c>
      <c r="D21" s="3">
        <f>'[1]DEC 1'!D21</f>
        <v>4</v>
      </c>
      <c r="E21" s="3">
        <f>'[1]DEC 1'!G21</f>
        <v>83</v>
      </c>
      <c r="F21" s="4">
        <f>'[1]DEC 1'!V21</f>
        <v>5.9509999999999996</v>
      </c>
      <c r="G21" s="4">
        <f>'[1]DEC 1'!W21</f>
        <v>8</v>
      </c>
      <c r="H21" s="4">
        <f>'[1]DEC 1'!X21</f>
        <v>8</v>
      </c>
      <c r="I21" s="3">
        <f>'[1]DEC 1'!Z21</f>
        <v>1026</v>
      </c>
      <c r="J21" s="3">
        <f>'[1]DEC 1'!AA21</f>
        <v>0</v>
      </c>
      <c r="K21" s="3">
        <f>'[1]DEC 1'!AB21</f>
        <v>1187</v>
      </c>
      <c r="L21" s="3">
        <f>'[1]DEC 1'!AC21</f>
        <v>0</v>
      </c>
      <c r="M21" s="3">
        <f>'[1]DEC 1'!AD21</f>
        <v>1187</v>
      </c>
      <c r="N21" s="3">
        <f>'[1]DEC 1'!AE21</f>
        <v>1185</v>
      </c>
      <c r="O21" s="4" t="str">
        <f>'[1]DEC 1'!AF21</f>
        <v>N/A</v>
      </c>
      <c r="P21" s="4" t="str">
        <f>'[1]DEC 1'!AG21</f>
        <v>N/A</v>
      </c>
      <c r="Q21" s="3">
        <f>'[1]DEC 1'!AJ21</f>
        <v>1194</v>
      </c>
      <c r="R21" s="5">
        <f>'[1]DEC 1'!AK21</f>
        <v>200.63854814316923</v>
      </c>
      <c r="S21" s="3"/>
      <c r="T21" s="4"/>
    </row>
    <row r="22" spans="1:20" x14ac:dyDescent="0.35">
      <c r="A22" s="7">
        <v>43070</v>
      </c>
      <c r="B22" s="1">
        <v>2.4166666666666701</v>
      </c>
      <c r="C22" s="1">
        <v>0.45833333333333298</v>
      </c>
      <c r="D22" s="3">
        <f>'[1]DEC 1'!D22</f>
        <v>4</v>
      </c>
      <c r="E22" s="3">
        <f>'[1]DEC 1'!G22</f>
        <v>83</v>
      </c>
      <c r="F22" s="4">
        <f>'[1]DEC 1'!V22</f>
        <v>5.9</v>
      </c>
      <c r="G22" s="4">
        <f>'[1]DEC 1'!W22</f>
        <v>7.3</v>
      </c>
      <c r="H22" s="4">
        <f>'[1]DEC 1'!X22</f>
        <v>7.3</v>
      </c>
      <c r="I22" s="3">
        <f>'[1]DEC 1'!Z22</f>
        <v>1026</v>
      </c>
      <c r="J22" s="3">
        <f>'[1]DEC 1'!AA22</f>
        <v>0</v>
      </c>
      <c r="K22" s="3">
        <f>'[1]DEC 1'!AB22</f>
        <v>1187</v>
      </c>
      <c r="L22" s="3">
        <f>'[1]DEC 1'!AC22</f>
        <v>0</v>
      </c>
      <c r="M22" s="3">
        <f>'[1]DEC 1'!AD22</f>
        <v>1187</v>
      </c>
      <c r="N22" s="3">
        <f>'[1]DEC 1'!AE22</f>
        <v>1185</v>
      </c>
      <c r="O22" s="4" t="str">
        <f>'[1]DEC 1'!AF22</f>
        <v>N/A</v>
      </c>
      <c r="P22" s="4" t="str">
        <f>'[1]DEC 1'!AG22</f>
        <v>N/A</v>
      </c>
      <c r="Q22" s="3">
        <f>'[1]DEC 1'!AJ22</f>
        <v>1190</v>
      </c>
      <c r="R22" s="5">
        <f>'[1]DEC 1'!AK22</f>
        <v>201.69491525423729</v>
      </c>
      <c r="S22" s="3"/>
      <c r="T22" s="4"/>
    </row>
    <row r="23" spans="1:20" x14ac:dyDescent="0.35">
      <c r="A23" s="7">
        <v>43070</v>
      </c>
      <c r="B23" s="1">
        <v>2.4583333333333299</v>
      </c>
      <c r="C23" s="1">
        <v>0.5</v>
      </c>
      <c r="D23" s="3">
        <f>'[1]DEC 1'!D23</f>
        <v>4</v>
      </c>
      <c r="E23" s="3">
        <f>'[1]DEC 1'!G23</f>
        <v>83</v>
      </c>
      <c r="F23" s="4">
        <f>'[1]DEC 1'!V23</f>
        <v>5.8920000000000003</v>
      </c>
      <c r="G23" s="4">
        <f>'[1]DEC 1'!W23</f>
        <v>6.8</v>
      </c>
      <c r="H23" s="4">
        <f>'[1]DEC 1'!X23</f>
        <v>6.8</v>
      </c>
      <c r="I23" s="3">
        <f>'[1]DEC 1'!Z23</f>
        <v>1026</v>
      </c>
      <c r="J23" s="3">
        <f>'[1]DEC 1'!AA23</f>
        <v>0</v>
      </c>
      <c r="K23" s="3">
        <f>'[1]DEC 1'!AB23</f>
        <v>1187</v>
      </c>
      <c r="L23" s="3">
        <f>'[1]DEC 1'!AC23</f>
        <v>0</v>
      </c>
      <c r="M23" s="3">
        <f>'[1]DEC 1'!AD23</f>
        <v>1187</v>
      </c>
      <c r="N23" s="3">
        <f>'[1]DEC 1'!AE23</f>
        <v>1185</v>
      </c>
      <c r="O23" s="4" t="str">
        <f>'[1]DEC 1'!AF23</f>
        <v>N/A</v>
      </c>
      <c r="P23" s="4" t="str">
        <f>'[1]DEC 1'!AG23</f>
        <v>N/A</v>
      </c>
      <c r="Q23" s="3">
        <f>'[1]DEC 1'!AJ23</f>
        <v>1184</v>
      </c>
      <c r="R23" s="5">
        <f>'[1]DEC 1'!AK23</f>
        <v>200.95044127630683</v>
      </c>
      <c r="S23" s="3"/>
      <c r="T23" s="6"/>
    </row>
    <row r="24" spans="1:20" x14ac:dyDescent="0.35">
      <c r="A24" s="7">
        <v>43070</v>
      </c>
      <c r="B24" s="1">
        <v>2.5</v>
      </c>
      <c r="C24" s="1">
        <v>0.54166666666666696</v>
      </c>
      <c r="D24" s="3">
        <f>'[1]DEC 1'!D24</f>
        <v>4</v>
      </c>
      <c r="E24" s="3">
        <f>'[1]DEC 1'!G24</f>
        <v>81</v>
      </c>
      <c r="F24" s="4">
        <f>'[1]DEC 1'!V24</f>
        <v>5.56</v>
      </c>
      <c r="G24" s="4">
        <f>'[1]DEC 1'!W24</f>
        <v>6.2</v>
      </c>
      <c r="H24" s="4">
        <f>'[1]DEC 1'!X24</f>
        <v>6.2</v>
      </c>
      <c r="I24" s="3">
        <f>'[1]DEC 1'!Z24</f>
        <v>1026</v>
      </c>
      <c r="J24" s="3">
        <f>'[1]DEC 1'!AA24</f>
        <v>0</v>
      </c>
      <c r="K24" s="3">
        <f>'[1]DEC 1'!AB24</f>
        <v>1187</v>
      </c>
      <c r="L24" s="3">
        <f>'[1]DEC 1'!AC24</f>
        <v>0</v>
      </c>
      <c r="M24" s="3">
        <f>'[1]DEC 1'!AD24</f>
        <v>1187</v>
      </c>
      <c r="N24" s="3">
        <f>'[1]DEC 1'!AE24</f>
        <v>1185</v>
      </c>
      <c r="O24" s="4" t="str">
        <f>'[1]DEC 1'!AF24</f>
        <v>N/A</v>
      </c>
      <c r="P24" s="4" t="str">
        <f>'[1]DEC 1'!AG24</f>
        <v>N/A</v>
      </c>
      <c r="Q24" s="3">
        <f>'[1]DEC 1'!AJ24</f>
        <v>1148</v>
      </c>
      <c r="R24" s="5">
        <f>'[1]DEC 1'!AK24</f>
        <v>206.4748201438849</v>
      </c>
      <c r="S24" s="3"/>
      <c r="T24" s="4"/>
    </row>
    <row r="25" spans="1:20" x14ac:dyDescent="0.35">
      <c r="A25" s="7">
        <v>43070</v>
      </c>
      <c r="B25" s="1">
        <v>2.5416666666666701</v>
      </c>
      <c r="C25" s="1">
        <v>0.58333333333333404</v>
      </c>
      <c r="D25" s="3">
        <f>'[1]DEC 1'!D25</f>
        <v>4</v>
      </c>
      <c r="E25" s="3">
        <f>'[1]DEC 1'!G25</f>
        <v>81</v>
      </c>
      <c r="F25" s="4">
        <f>'[1]DEC 1'!V25</f>
        <v>5.3360000000000003</v>
      </c>
      <c r="G25" s="4">
        <f>'[1]DEC 1'!W25</f>
        <v>6</v>
      </c>
      <c r="H25" s="4">
        <f>'[1]DEC 1'!X25</f>
        <v>6</v>
      </c>
      <c r="I25" s="3">
        <f>'[1]DEC 1'!Z25</f>
        <v>1026</v>
      </c>
      <c r="J25" s="3">
        <f>'[1]DEC 1'!AA25</f>
        <v>0</v>
      </c>
      <c r="K25" s="3">
        <f>'[1]DEC 1'!AB25</f>
        <v>1187</v>
      </c>
      <c r="L25" s="3">
        <f>'[1]DEC 1'!AC25</f>
        <v>0</v>
      </c>
      <c r="M25" s="3">
        <f>'[1]DEC 1'!AD25</f>
        <v>1187</v>
      </c>
      <c r="N25" s="3">
        <f>'[1]DEC 1'!AE25</f>
        <v>1185</v>
      </c>
      <c r="O25" s="4" t="str">
        <f>'[1]DEC 1'!AF25</f>
        <v>N/A</v>
      </c>
      <c r="P25" s="4" t="str">
        <f>'[1]DEC 1'!AG25</f>
        <v>N/A</v>
      </c>
      <c r="Q25" s="3">
        <f>'[1]DEC 1'!AJ25</f>
        <v>1107</v>
      </c>
      <c r="R25" s="5">
        <f>'[1]DEC 1'!AK25</f>
        <v>207.45877061469264</v>
      </c>
      <c r="S25" s="3"/>
      <c r="T25" s="4"/>
    </row>
    <row r="26" spans="1:20" x14ac:dyDescent="0.35">
      <c r="A26" s="7">
        <v>43070</v>
      </c>
      <c r="B26" s="1">
        <v>2.5833333333333299</v>
      </c>
      <c r="C26" s="1">
        <v>0.625</v>
      </c>
      <c r="D26" s="3">
        <f>'[1]DEC 1'!D26</f>
        <v>4</v>
      </c>
      <c r="E26" s="3">
        <f>'[1]DEC 1'!G26</f>
        <v>81</v>
      </c>
      <c r="F26" s="4">
        <f>'[1]DEC 1'!V26</f>
        <v>5.36</v>
      </c>
      <c r="G26" s="4">
        <f>'[1]DEC 1'!W26</f>
        <v>5.7</v>
      </c>
      <c r="H26" s="4">
        <f>'[1]DEC 1'!X26</f>
        <v>5.7</v>
      </c>
      <c r="I26" s="3">
        <f>'[1]DEC 1'!Z26</f>
        <v>1026</v>
      </c>
      <c r="J26" s="3">
        <f>'[1]DEC 1'!AA26</f>
        <v>0</v>
      </c>
      <c r="K26" s="3">
        <f>'[1]DEC 1'!AB26</f>
        <v>1187</v>
      </c>
      <c r="L26" s="3">
        <f>'[1]DEC 1'!AC26</f>
        <v>0</v>
      </c>
      <c r="M26" s="3">
        <f>'[1]DEC 1'!AD26</f>
        <v>1187</v>
      </c>
      <c r="N26" s="3">
        <f>'[1]DEC 1'!AE26</f>
        <v>1185</v>
      </c>
      <c r="O26" s="4" t="str">
        <f>'[1]DEC 1'!AF26</f>
        <v>N/A</v>
      </c>
      <c r="P26" s="4" t="str">
        <f>'[1]DEC 1'!AG26</f>
        <v>N/A</v>
      </c>
      <c r="Q26" s="3">
        <f>'[1]DEC 1'!AJ26</f>
        <v>1108</v>
      </c>
      <c r="R26" s="5">
        <f>'[1]DEC 1'!AK26</f>
        <v>206.71641791044775</v>
      </c>
      <c r="S26" s="3"/>
      <c r="T26" s="4"/>
    </row>
    <row r="27" spans="1:20" x14ac:dyDescent="0.35">
      <c r="A27" s="7">
        <v>43070</v>
      </c>
      <c r="B27" s="1">
        <v>2.625</v>
      </c>
      <c r="C27" s="1">
        <v>0.66666666666666696</v>
      </c>
      <c r="D27" s="3">
        <f>'[1]DEC 1'!D27</f>
        <v>3</v>
      </c>
      <c r="E27" s="3">
        <f>'[1]DEC 1'!G27</f>
        <v>81</v>
      </c>
      <c r="F27" s="4">
        <f>'[1]DEC 1'!V27</f>
        <v>5.7640000000000002</v>
      </c>
      <c r="G27" s="4">
        <f>'[1]DEC 1'!W27</f>
        <v>5.3</v>
      </c>
      <c r="H27" s="4">
        <f>'[1]DEC 1'!X27</f>
        <v>5.3</v>
      </c>
      <c r="I27" s="3">
        <f>'[1]DEC 1'!Z27</f>
        <v>1036</v>
      </c>
      <c r="J27" s="3">
        <f>'[1]DEC 1'!AA27</f>
        <v>0</v>
      </c>
      <c r="K27" s="3">
        <f>'[1]DEC 1'!AB27</f>
        <v>1187</v>
      </c>
      <c r="L27" s="3">
        <f>'[1]DEC 1'!AC27</f>
        <v>0</v>
      </c>
      <c r="M27" s="3">
        <f>'[1]DEC 1'!AD27</f>
        <v>1187</v>
      </c>
      <c r="N27" s="3">
        <f>'[1]DEC 1'!AE27</f>
        <v>1185</v>
      </c>
      <c r="O27" s="4" t="str">
        <f>'[1]DEC 1'!AF27</f>
        <v>N/A</v>
      </c>
      <c r="P27" s="4" t="str">
        <f>'[1]DEC 1'!AG27</f>
        <v>N/A</v>
      </c>
      <c r="Q27" s="3">
        <f>'[1]DEC 1'!AJ27</f>
        <v>1192</v>
      </c>
      <c r="R27" s="5">
        <f>'[1]DEC 1'!AK27</f>
        <v>206.80083275503122</v>
      </c>
      <c r="S27" s="3"/>
      <c r="T27" s="6"/>
    </row>
    <row r="28" spans="1:20" x14ac:dyDescent="0.35">
      <c r="A28" s="7">
        <v>43070</v>
      </c>
      <c r="B28" s="1">
        <v>2.6666666666666701</v>
      </c>
      <c r="C28" s="1">
        <v>0.70833333333333404</v>
      </c>
      <c r="D28" s="3">
        <f>'[1]DEC 1'!D28</f>
        <v>3</v>
      </c>
      <c r="E28" s="3">
        <f>'[1]DEC 1'!G28</f>
        <v>81</v>
      </c>
      <c r="F28" s="4">
        <f>'[1]DEC 1'!V28</f>
        <v>5.5620000000000003</v>
      </c>
      <c r="G28" s="4">
        <f>'[1]DEC 1'!W28</f>
        <v>4.9000000000000004</v>
      </c>
      <c r="H28" s="4">
        <f>'[1]DEC 1'!X28</f>
        <v>4.9000000000000004</v>
      </c>
      <c r="I28" s="3">
        <f>'[1]DEC 1'!Z28</f>
        <v>1036</v>
      </c>
      <c r="J28" s="3">
        <f>'[1]DEC 1'!AA28</f>
        <v>0</v>
      </c>
      <c r="K28" s="3">
        <f>'[1]DEC 1'!AB28</f>
        <v>1187</v>
      </c>
      <c r="L28" s="3">
        <f>'[1]DEC 1'!AC28</f>
        <v>0</v>
      </c>
      <c r="M28" s="3">
        <f>'[1]DEC 1'!AD28</f>
        <v>1187</v>
      </c>
      <c r="N28" s="3">
        <f>'[1]DEC 1'!AE28</f>
        <v>1185</v>
      </c>
      <c r="O28" s="4" t="str">
        <f>'[1]DEC 1'!AF28</f>
        <v>N/A</v>
      </c>
      <c r="P28" s="4" t="str">
        <f>'[1]DEC 1'!AG28</f>
        <v>N/A</v>
      </c>
      <c r="Q28" s="3">
        <f>'[1]DEC 1'!AJ28</f>
        <v>1148</v>
      </c>
      <c r="R28" s="5">
        <f>'[1]DEC 1'!AK28</f>
        <v>206.40057533261415</v>
      </c>
      <c r="S28" s="3"/>
      <c r="T28" s="4"/>
    </row>
    <row r="29" spans="1:20" x14ac:dyDescent="0.35">
      <c r="A29" s="7">
        <v>43070</v>
      </c>
      <c r="B29" s="1">
        <v>2.7083333333333299</v>
      </c>
      <c r="C29" s="1">
        <v>0.750000000000002</v>
      </c>
      <c r="D29" s="3">
        <f>'[1]DEC 1'!D29</f>
        <v>3</v>
      </c>
      <c r="E29" s="3">
        <f>'[1]DEC 1'!G29</f>
        <v>78</v>
      </c>
      <c r="F29" s="4">
        <f>'[1]DEC 1'!V29</f>
        <v>5.694</v>
      </c>
      <c r="G29" s="4">
        <f>'[1]DEC 1'!W29</f>
        <v>4.4000000000000004</v>
      </c>
      <c r="H29" s="4">
        <f>'[1]DEC 1'!X29</f>
        <v>4.4000000000000004</v>
      </c>
      <c r="I29" s="3">
        <f>'[1]DEC 1'!Z29</f>
        <v>1036</v>
      </c>
      <c r="J29" s="3">
        <f>'[1]DEC 1'!AA29</f>
        <v>0</v>
      </c>
      <c r="K29" s="3">
        <f>'[1]DEC 1'!AB29</f>
        <v>1187</v>
      </c>
      <c r="L29" s="3">
        <f>'[1]DEC 1'!AC29</f>
        <v>0</v>
      </c>
      <c r="M29" s="3">
        <f>'[1]DEC 1'!AD29</f>
        <v>1187</v>
      </c>
      <c r="N29" s="3">
        <f>'[1]DEC 1'!AE29</f>
        <v>1185</v>
      </c>
      <c r="O29" s="4" t="str">
        <f>'[1]DEC 1'!AF29</f>
        <v>N/A</v>
      </c>
      <c r="P29" s="4" t="str">
        <f>'[1]DEC 1'!AG29</f>
        <v>N/A</v>
      </c>
      <c r="Q29" s="3">
        <f>'[1]DEC 1'!AJ29</f>
        <v>1186</v>
      </c>
      <c r="R29" s="5">
        <f>'[1]DEC 1'!AK29</f>
        <v>208.28942746750965</v>
      </c>
      <c r="S29" s="3"/>
      <c r="T29" s="4"/>
    </row>
    <row r="30" spans="1:20" x14ac:dyDescent="0.35">
      <c r="A30" s="7">
        <v>43070</v>
      </c>
      <c r="B30" s="1">
        <v>2.75</v>
      </c>
      <c r="C30" s="1">
        <v>0.79166666666666896</v>
      </c>
      <c r="D30" s="3">
        <f>'[1]DEC 1'!D30</f>
        <v>3</v>
      </c>
      <c r="E30" s="3">
        <f>'[1]DEC 1'!G30</f>
        <v>78</v>
      </c>
      <c r="F30" s="4">
        <f>'[1]DEC 1'!V30</f>
        <v>5.5519999999999996</v>
      </c>
      <c r="G30" s="4">
        <f>'[1]DEC 1'!W30</f>
        <v>3.9</v>
      </c>
      <c r="H30" s="4">
        <f>'[1]DEC 1'!X30</f>
        <v>3.9</v>
      </c>
      <c r="I30" s="3">
        <f>'[1]DEC 1'!Z30</f>
        <v>1035</v>
      </c>
      <c r="J30" s="3">
        <f>'[1]DEC 1'!AA30</f>
        <v>0</v>
      </c>
      <c r="K30" s="3">
        <f>'[1]DEC 1'!AB30</f>
        <v>1187</v>
      </c>
      <c r="L30" s="3">
        <f>'[1]DEC 1'!AC30</f>
        <v>0</v>
      </c>
      <c r="M30" s="3">
        <f>'[1]DEC 1'!AD30</f>
        <v>1187</v>
      </c>
      <c r="N30" s="3">
        <f>'[1]DEC 1'!AE30</f>
        <v>1185</v>
      </c>
      <c r="O30" s="4" t="str">
        <f>'[1]DEC 1'!AF30</f>
        <v>N/A</v>
      </c>
      <c r="P30" s="4" t="str">
        <f>'[1]DEC 1'!AG30</f>
        <v>N/A</v>
      </c>
      <c r="Q30" s="3">
        <f>'[1]DEC 1'!AJ30</f>
        <v>1164</v>
      </c>
      <c r="R30" s="5">
        <f>'[1]DEC 1'!AK30</f>
        <v>209.65417867435161</v>
      </c>
      <c r="S30" s="3"/>
      <c r="T30" s="4"/>
    </row>
    <row r="31" spans="1:20" x14ac:dyDescent="0.35">
      <c r="A31" s="7">
        <v>43070</v>
      </c>
      <c r="B31" s="1">
        <v>2.7916666666666701</v>
      </c>
      <c r="C31" s="1">
        <v>0.83333333333333703</v>
      </c>
      <c r="D31" s="3">
        <f>'[1]DEC 1'!D31</f>
        <v>3</v>
      </c>
      <c r="E31" s="3">
        <f>'[1]DEC 1'!G31</f>
        <v>76</v>
      </c>
      <c r="F31" s="4">
        <f>'[1]DEC 1'!V31</f>
        <v>5.6020000000000003</v>
      </c>
      <c r="G31" s="4">
        <f>'[1]DEC 1'!W31</f>
        <v>3.5</v>
      </c>
      <c r="H31" s="4">
        <f>'[1]DEC 1'!X31</f>
        <v>3.5</v>
      </c>
      <c r="I31" s="3">
        <f>'[1]DEC 1'!Z31</f>
        <v>1026</v>
      </c>
      <c r="J31" s="3">
        <f>'[1]DEC 1'!AA31</f>
        <v>0</v>
      </c>
      <c r="K31" s="3">
        <f>'[1]DEC 1'!AB31</f>
        <v>1187</v>
      </c>
      <c r="L31" s="3">
        <f>'[1]DEC 1'!AC31</f>
        <v>0</v>
      </c>
      <c r="M31" s="3">
        <f>'[1]DEC 1'!AD31</f>
        <v>1187</v>
      </c>
      <c r="N31" s="3">
        <f>'[1]DEC 1'!AE31</f>
        <v>1185</v>
      </c>
      <c r="O31" s="4" t="str">
        <f>'[1]DEC 1'!AF31</f>
        <v>N/A</v>
      </c>
      <c r="P31" s="4" t="str">
        <f>'[1]DEC 1'!AG31</f>
        <v>N/A</v>
      </c>
      <c r="Q31" s="3">
        <f>'[1]DEC 1'!AJ31</f>
        <v>1170</v>
      </c>
      <c r="R31" s="5">
        <f>'[1]DEC 1'!AK31</f>
        <v>208.85398072117101</v>
      </c>
      <c r="S31" s="3"/>
      <c r="T31" s="6"/>
    </row>
    <row r="32" spans="1:20" x14ac:dyDescent="0.35">
      <c r="A32" s="7">
        <v>43070</v>
      </c>
      <c r="B32" s="1">
        <v>2.8333333333333299</v>
      </c>
      <c r="C32" s="1">
        <v>0.875000000000004</v>
      </c>
      <c r="D32" s="3">
        <f>'[1]DEC 1'!D32</f>
        <v>3</v>
      </c>
      <c r="E32" s="3">
        <f>'[1]DEC 1'!G32</f>
        <v>83</v>
      </c>
      <c r="F32" s="4">
        <f>'[1]DEC 1'!V32</f>
        <v>5.4960000000000004</v>
      </c>
      <c r="G32" s="4">
        <f>'[1]DEC 1'!W32</f>
        <v>3.2</v>
      </c>
      <c r="H32" s="4">
        <f>'[1]DEC 1'!X32</f>
        <v>3.2</v>
      </c>
      <c r="I32" s="3">
        <f>'[1]DEC 1'!Z32</f>
        <v>1025</v>
      </c>
      <c r="J32" s="3">
        <f>'[1]DEC 1'!AA32</f>
        <v>0</v>
      </c>
      <c r="K32" s="3">
        <f>'[1]DEC 1'!AB32</f>
        <v>1187</v>
      </c>
      <c r="L32" s="3">
        <f>'[1]DEC 1'!AC32</f>
        <v>0</v>
      </c>
      <c r="M32" s="3">
        <f>'[1]DEC 1'!AD32</f>
        <v>1187</v>
      </c>
      <c r="N32" s="3">
        <f>'[1]DEC 1'!AE32</f>
        <v>1185</v>
      </c>
      <c r="O32" s="4" t="str">
        <f>'[1]DEC 1'!AF32</f>
        <v>N/A</v>
      </c>
      <c r="P32" s="4" t="str">
        <f>'[1]DEC 1'!AG32</f>
        <v>N/A</v>
      </c>
      <c r="Q32" s="3">
        <f>'[1]DEC 1'!AJ32</f>
        <v>1162</v>
      </c>
      <c r="R32" s="5">
        <f>'[1]DEC 1'!AK32</f>
        <v>211.42649199417755</v>
      </c>
      <c r="S32" s="3"/>
      <c r="T32" s="4"/>
    </row>
    <row r="33" spans="1:20" x14ac:dyDescent="0.35">
      <c r="A33" s="7">
        <v>43070</v>
      </c>
      <c r="B33" s="1">
        <v>2.875</v>
      </c>
      <c r="C33" s="1">
        <v>0.91666666666667096</v>
      </c>
      <c r="D33" s="3">
        <f>'[1]DEC 1'!D33</f>
        <v>3</v>
      </c>
      <c r="E33" s="3">
        <f>'[1]DEC 1'!G33</f>
        <v>83</v>
      </c>
      <c r="F33" s="4">
        <f>'[1]DEC 1'!V33</f>
        <v>5.24</v>
      </c>
      <c r="G33" s="4">
        <f>'[1]DEC 1'!W33</f>
        <v>2.9</v>
      </c>
      <c r="H33" s="4">
        <f>'[1]DEC 1'!X33</f>
        <v>2.9</v>
      </c>
      <c r="I33" s="3">
        <f>'[1]DEC 1'!Z33</f>
        <v>1025</v>
      </c>
      <c r="J33" s="3">
        <f>'[1]DEC 1'!AA33</f>
        <v>0</v>
      </c>
      <c r="K33" s="3">
        <f>'[1]DEC 1'!AB33</f>
        <v>1187</v>
      </c>
      <c r="L33" s="3">
        <f>'[1]DEC 1'!AC33</f>
        <v>0</v>
      </c>
      <c r="M33" s="3">
        <f>'[1]DEC 1'!AD33</f>
        <v>1187</v>
      </c>
      <c r="N33" s="3">
        <f>'[1]DEC 1'!AE33</f>
        <v>1185</v>
      </c>
      <c r="O33" s="4" t="str">
        <f>'[1]DEC 1'!AF33</f>
        <v>N/A</v>
      </c>
      <c r="P33" s="4" t="str">
        <f>'[1]DEC 1'!AG33</f>
        <v>N/A</v>
      </c>
      <c r="Q33" s="3">
        <f>'[1]DEC 1'!AJ33</f>
        <v>1139</v>
      </c>
      <c r="R33" s="5">
        <f>'[1]DEC 1'!AK33</f>
        <v>217.36641221374046</v>
      </c>
      <c r="S33" s="3"/>
      <c r="T33" s="4"/>
    </row>
    <row r="34" spans="1:20" x14ac:dyDescent="0.35">
      <c r="A34" s="7">
        <v>43070</v>
      </c>
      <c r="B34" s="1">
        <v>2.9166666666666701</v>
      </c>
      <c r="C34" s="1">
        <v>0.95833333333333803</v>
      </c>
      <c r="D34" s="3">
        <f>'[1]DEC 1'!D34</f>
        <v>3</v>
      </c>
      <c r="E34" s="3">
        <f>'[1]DEC 1'!G34</f>
        <v>83</v>
      </c>
      <c r="F34" s="4">
        <f>'[1]DEC 1'!V34</f>
        <v>4.9729999999999999</v>
      </c>
      <c r="G34" s="4">
        <f>'[1]DEC 1'!W34</f>
        <v>2.8</v>
      </c>
      <c r="H34" s="4">
        <f>'[1]DEC 1'!X34</f>
        <v>2.8</v>
      </c>
      <c r="I34" s="3">
        <f>'[1]DEC 1'!Z34</f>
        <v>0</v>
      </c>
      <c r="J34" s="3">
        <f>'[1]DEC 1'!AA34</f>
        <v>0</v>
      </c>
      <c r="K34" s="3">
        <f>'[1]DEC 1'!AB34</f>
        <v>1166</v>
      </c>
      <c r="L34" s="3">
        <f>'[1]DEC 1'!AC34</f>
        <v>0</v>
      </c>
      <c r="M34" s="3">
        <f>'[1]DEC 1'!AD34</f>
        <v>1167</v>
      </c>
      <c r="N34" s="3">
        <f>'[1]DEC 1'!AE34</f>
        <v>1185</v>
      </c>
      <c r="O34" s="4" t="str">
        <f>'[1]DEC 1'!AF34</f>
        <v>N/A</v>
      </c>
      <c r="P34" s="4" t="str">
        <f>'[1]DEC 1'!AG34</f>
        <v>N/A</v>
      </c>
      <c r="Q34" s="3">
        <f>'[1]DEC 1'!AJ34</f>
        <v>1040</v>
      </c>
      <c r="R34" s="5">
        <f>'[1]DEC 1'!AK34</f>
        <v>209.12929821033583</v>
      </c>
      <c r="S34" s="3"/>
      <c r="T34" s="4"/>
    </row>
    <row r="35" spans="1:20" x14ac:dyDescent="0.35">
      <c r="A35" s="7">
        <v>43070</v>
      </c>
      <c r="B35" s="1">
        <v>2.9583333333333299</v>
      </c>
      <c r="C35" s="1">
        <v>1</v>
      </c>
      <c r="D35" s="3">
        <f>'[1]DEC 1'!D35</f>
        <v>3</v>
      </c>
      <c r="E35" s="3">
        <f>'[1]DEC 1'!G35</f>
        <v>83</v>
      </c>
      <c r="F35" s="4">
        <f>'[1]DEC 1'!V35</f>
        <v>4.7889999999999997</v>
      </c>
      <c r="G35" s="4">
        <f>'[1]DEC 1'!W35</f>
        <v>3.2</v>
      </c>
      <c r="H35" s="4">
        <f>'[1]DEC 1'!X35</f>
        <v>3.2</v>
      </c>
      <c r="I35" s="3">
        <f>'[1]DEC 1'!Z35</f>
        <v>0</v>
      </c>
      <c r="J35" s="3">
        <f>'[1]DEC 1'!AA35</f>
        <v>0</v>
      </c>
      <c r="K35" s="3">
        <f>'[1]DEC 1'!AB35</f>
        <v>1146</v>
      </c>
      <c r="L35" s="3">
        <f>'[1]DEC 1'!AC35</f>
        <v>0</v>
      </c>
      <c r="M35" s="3">
        <f>'[1]DEC 1'!AD35</f>
        <v>1147</v>
      </c>
      <c r="N35" s="3">
        <f>'[1]DEC 1'!AE35</f>
        <v>1185</v>
      </c>
      <c r="O35" s="4" t="str">
        <f>'[1]DEC 1'!AF35</f>
        <v>N/A</v>
      </c>
      <c r="P35" s="4" t="str">
        <f>'[1]DEC 1'!AG35</f>
        <v>N/A</v>
      </c>
      <c r="Q35" s="3">
        <f>'[1]DEC 1'!AJ35</f>
        <v>980</v>
      </c>
      <c r="R35" s="5">
        <f>'[1]DEC 1'!AK35</f>
        <v>204.63562330340363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3BECE-9614-43F6-B6E7-D2DBC1730532}">
  <sheetPr codeName="Sheet31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'[1]DEC 2'!B8:C8</f>
        <v>43071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43071</v>
      </c>
      <c r="B12" s="1">
        <v>2</v>
      </c>
      <c r="C12" s="1">
        <v>4.1666666666666664E-2</v>
      </c>
      <c r="D12" s="3">
        <f>'[1]DEC 2'!D12</f>
        <v>3</v>
      </c>
      <c r="E12" s="3">
        <f>'[1]DEC 2'!G12</f>
        <v>83</v>
      </c>
      <c r="F12" s="4">
        <f>'[1]DEC 2'!V12</f>
        <v>4.6239999999999997</v>
      </c>
      <c r="G12" s="4">
        <f>'[1]DEC 2'!W12</f>
        <v>3.6</v>
      </c>
      <c r="H12" s="4">
        <f>'[1]DEC 2'!X12</f>
        <v>3.6</v>
      </c>
      <c r="I12" s="3">
        <f>'[1]DEC 2'!Z12</f>
        <v>0</v>
      </c>
      <c r="J12" s="3">
        <f>'[1]DEC 2'!AA12</f>
        <v>0</v>
      </c>
      <c r="K12" s="3">
        <f>'[1]DEC 2'!AB12</f>
        <v>1146</v>
      </c>
      <c r="L12" s="3">
        <f>'[1]DEC 2'!AC12</f>
        <v>0</v>
      </c>
      <c r="M12" s="3">
        <f>'[1]DEC 2'!AD12</f>
        <v>1146</v>
      </c>
      <c r="N12" s="3">
        <f>'[1]DEC 2'!AE12</f>
        <v>1185</v>
      </c>
      <c r="O12" s="4" t="str">
        <f>'[1]DEC 2'!AF12</f>
        <v>N/A</v>
      </c>
      <c r="P12" s="4" t="str">
        <f>'[1]DEC 2'!AG12</f>
        <v>N/A</v>
      </c>
      <c r="Q12" s="3">
        <f>'[1]DEC 2'!AJ12</f>
        <v>971</v>
      </c>
      <c r="R12" s="5">
        <f>'[1]DEC 2'!AK12</f>
        <v>209.99134948096886</v>
      </c>
    </row>
    <row r="13" spans="1:20" x14ac:dyDescent="0.35">
      <c r="A13" s="7">
        <v>43071</v>
      </c>
      <c r="B13" s="1">
        <v>2.0416666666666701</v>
      </c>
      <c r="C13" s="1">
        <v>8.3333333333333329E-2</v>
      </c>
      <c r="D13" s="3">
        <f>'[1]DEC 2'!D13</f>
        <v>3</v>
      </c>
      <c r="E13" s="3">
        <f>'[1]DEC 2'!G13</f>
        <v>83</v>
      </c>
      <c r="F13" s="4">
        <f>'[1]DEC 2'!V13</f>
        <v>4.1580000000000004</v>
      </c>
      <c r="G13" s="4">
        <f>'[1]DEC 2'!W13</f>
        <v>4.2</v>
      </c>
      <c r="H13" s="4">
        <f>'[1]DEC 2'!X13</f>
        <v>4.2</v>
      </c>
      <c r="I13" s="3">
        <f>'[1]DEC 2'!Z13</f>
        <v>0</v>
      </c>
      <c r="J13" s="3">
        <f>'[1]DEC 2'!AA13</f>
        <v>0</v>
      </c>
      <c r="K13" s="3">
        <f>'[1]DEC 2'!AB13</f>
        <v>1146</v>
      </c>
      <c r="L13" s="3">
        <f>'[1]DEC 2'!AC13</f>
        <v>0</v>
      </c>
      <c r="M13" s="3">
        <f>'[1]DEC 2'!AD13</f>
        <v>1146</v>
      </c>
      <c r="N13" s="3">
        <f>'[1]DEC 2'!AE13</f>
        <v>1185</v>
      </c>
      <c r="O13" s="4" t="str">
        <f>'[1]DEC 2'!AF13</f>
        <v>N/A</v>
      </c>
      <c r="P13" s="4" t="str">
        <f>'[1]DEC 2'!AG13</f>
        <v>N/A</v>
      </c>
      <c r="Q13" s="3">
        <f>'[1]DEC 2'!AJ13</f>
        <v>963</v>
      </c>
      <c r="R13" s="5">
        <f>'[1]DEC 2'!AK13</f>
        <v>231.60173160173159</v>
      </c>
    </row>
    <row r="14" spans="1:20" x14ac:dyDescent="0.35">
      <c r="A14" s="7">
        <v>43071</v>
      </c>
      <c r="B14" s="1">
        <v>2.0833333333333299</v>
      </c>
      <c r="C14" s="1">
        <v>0.125</v>
      </c>
      <c r="D14" s="3">
        <f>'[1]DEC 2'!D14</f>
        <v>3</v>
      </c>
      <c r="E14" s="3">
        <f>'[1]DEC 2'!G14</f>
        <v>83</v>
      </c>
      <c r="F14" s="4">
        <f>'[1]DEC 2'!V14</f>
        <v>4.0289999999999999</v>
      </c>
      <c r="G14" s="4">
        <f>'[1]DEC 2'!W14</f>
        <v>5</v>
      </c>
      <c r="H14" s="4">
        <f>'[1]DEC 2'!X14</f>
        <v>5</v>
      </c>
      <c r="I14" s="3">
        <f>'[1]DEC 2'!Z14</f>
        <v>0</v>
      </c>
      <c r="J14" s="3">
        <f>'[1]DEC 2'!AA14</f>
        <v>0</v>
      </c>
      <c r="K14" s="3">
        <f>'[1]DEC 2'!AB14</f>
        <v>1126</v>
      </c>
      <c r="L14" s="3">
        <f>'[1]DEC 2'!AC14</f>
        <v>0</v>
      </c>
      <c r="M14" s="3">
        <f>'[1]DEC 2'!AD14</f>
        <v>1126</v>
      </c>
      <c r="N14" s="3">
        <f>'[1]DEC 2'!AE14</f>
        <v>1185</v>
      </c>
      <c r="O14" s="4" t="str">
        <f>'[1]DEC 2'!AF14</f>
        <v>N/A</v>
      </c>
      <c r="P14" s="4" t="str">
        <f>'[1]DEC 2'!AG14</f>
        <v>N/A</v>
      </c>
      <c r="Q14" s="3">
        <f>'[1]DEC 2'!AJ14</f>
        <v>950</v>
      </c>
      <c r="R14" s="5">
        <f>'[1]DEC 2'!AK14</f>
        <v>235.79051873914122</v>
      </c>
      <c r="S14" s="3"/>
      <c r="T14" s="4"/>
    </row>
    <row r="15" spans="1:20" x14ac:dyDescent="0.35">
      <c r="A15" s="7">
        <v>43071</v>
      </c>
      <c r="B15" s="1">
        <v>2.125</v>
      </c>
      <c r="C15" s="1">
        <v>0.16666666666666699</v>
      </c>
      <c r="D15" s="3">
        <f>'[1]DEC 2'!D15</f>
        <v>3</v>
      </c>
      <c r="E15" s="3">
        <f>'[1]DEC 2'!G15</f>
        <v>83</v>
      </c>
      <c r="F15" s="4">
        <f>'[1]DEC 2'!V15</f>
        <v>3.5259999999999998</v>
      </c>
      <c r="G15" s="4">
        <f>'[1]DEC 2'!W15</f>
        <v>7.9</v>
      </c>
      <c r="H15" s="4">
        <f>'[1]DEC 2'!X15</f>
        <v>7.9</v>
      </c>
      <c r="I15" s="3">
        <f>'[1]DEC 2'!Z15</f>
        <v>0</v>
      </c>
      <c r="J15" s="3">
        <f>'[1]DEC 2'!AA15</f>
        <v>0</v>
      </c>
      <c r="K15" s="3">
        <f>'[1]DEC 2'!AB15</f>
        <v>1157</v>
      </c>
      <c r="L15" s="3">
        <f>'[1]DEC 2'!AC15</f>
        <v>0</v>
      </c>
      <c r="M15" s="3">
        <f>'[1]DEC 2'!AD15</f>
        <v>1157</v>
      </c>
      <c r="N15" s="3">
        <f>'[1]DEC 2'!AE15</f>
        <v>1185</v>
      </c>
      <c r="O15" s="4" t="str">
        <f>'[1]DEC 2'!AF15</f>
        <v>N/A</v>
      </c>
      <c r="P15" s="4" t="str">
        <f>'[1]DEC 2'!AG15</f>
        <v>N/A</v>
      </c>
      <c r="Q15" s="3">
        <f>'[1]DEC 2'!AJ15</f>
        <v>1044</v>
      </c>
      <c r="R15" s="5">
        <f>'[1]DEC 2'!AK15</f>
        <v>296.08621667612027</v>
      </c>
      <c r="S15" s="3"/>
      <c r="T15" s="6"/>
    </row>
    <row r="16" spans="1:20" x14ac:dyDescent="0.35">
      <c r="A16" s="7">
        <v>43071</v>
      </c>
      <c r="B16" s="1">
        <v>2.1666666666666701</v>
      </c>
      <c r="C16" s="1">
        <v>0.20833333333333301</v>
      </c>
      <c r="D16" s="3">
        <f>'[1]DEC 2'!D16</f>
        <v>3</v>
      </c>
      <c r="E16" s="3">
        <f>'[1]DEC 2'!G16</f>
        <v>83</v>
      </c>
      <c r="F16" s="4">
        <f>'[1]DEC 2'!V16</f>
        <v>4.306</v>
      </c>
      <c r="G16" s="4">
        <f>'[1]DEC 2'!W16</f>
        <v>9.5</v>
      </c>
      <c r="H16" s="4">
        <f>'[1]DEC 2'!X16</f>
        <v>9.5</v>
      </c>
      <c r="I16" s="3">
        <f>'[1]DEC 2'!Z16</f>
        <v>0</v>
      </c>
      <c r="J16" s="3">
        <f>'[1]DEC 2'!AA16</f>
        <v>0</v>
      </c>
      <c r="K16" s="3">
        <f>'[1]DEC 2'!AB16</f>
        <v>1126</v>
      </c>
      <c r="L16" s="3">
        <f>'[1]DEC 2'!AC16</f>
        <v>0</v>
      </c>
      <c r="M16" s="3">
        <f>'[1]DEC 2'!AD16</f>
        <v>1126</v>
      </c>
      <c r="N16" s="3">
        <f>'[1]DEC 2'!AE16</f>
        <v>1185</v>
      </c>
      <c r="O16" s="4" t="str">
        <f>'[1]DEC 2'!AF16</f>
        <v>N/A</v>
      </c>
      <c r="P16" s="4" t="str">
        <f>'[1]DEC 2'!AG16</f>
        <v>N/A</v>
      </c>
      <c r="Q16" s="3">
        <f>'[1]DEC 2'!AJ16</f>
        <v>1008</v>
      </c>
      <c r="R16" s="5">
        <f>'[1]DEC 2'!AK16</f>
        <v>234.09196470041803</v>
      </c>
      <c r="S16" s="3"/>
      <c r="T16" s="4"/>
    </row>
    <row r="17" spans="1:20" x14ac:dyDescent="0.35">
      <c r="A17" s="7">
        <v>43071</v>
      </c>
      <c r="B17" s="1">
        <v>2.2083333333333299</v>
      </c>
      <c r="C17" s="1">
        <v>0.25</v>
      </c>
      <c r="D17" s="3">
        <f>'[1]DEC 2'!D17</f>
        <v>4</v>
      </c>
      <c r="E17" s="3">
        <f>'[1]DEC 2'!G17</f>
        <v>83</v>
      </c>
      <c r="F17" s="4">
        <f>'[1]DEC 2'!V17</f>
        <v>5.2859999999999996</v>
      </c>
      <c r="G17" s="4">
        <f>'[1]DEC 2'!W17</f>
        <v>9.5</v>
      </c>
      <c r="H17" s="4">
        <f>'[1]DEC 2'!X17</f>
        <v>9.5</v>
      </c>
      <c r="I17" s="3">
        <f>'[1]DEC 2'!Z17</f>
        <v>0</v>
      </c>
      <c r="J17" s="3">
        <f>'[1]DEC 2'!AA17</f>
        <v>0</v>
      </c>
      <c r="K17" s="3">
        <f>'[1]DEC 2'!AB17</f>
        <v>1095</v>
      </c>
      <c r="L17" s="3">
        <f>'[1]DEC 2'!AC17</f>
        <v>0</v>
      </c>
      <c r="M17" s="3">
        <f>'[1]DEC 2'!AD17</f>
        <v>1096</v>
      </c>
      <c r="N17" s="3">
        <f>'[1]DEC 2'!AE17</f>
        <v>1185</v>
      </c>
      <c r="O17" s="4" t="str">
        <f>'[1]DEC 2'!AF17</f>
        <v>N/A</v>
      </c>
      <c r="P17" s="4" t="str">
        <f>'[1]DEC 2'!AG17</f>
        <v>N/A</v>
      </c>
      <c r="Q17" s="3">
        <f>'[1]DEC 2'!AJ17</f>
        <v>994</v>
      </c>
      <c r="R17" s="5">
        <f>'[1]DEC 2'!AK17</f>
        <v>188.04388951948545</v>
      </c>
      <c r="S17" s="3"/>
      <c r="T17" s="4"/>
    </row>
    <row r="18" spans="1:20" x14ac:dyDescent="0.35">
      <c r="A18" s="7">
        <v>43071</v>
      </c>
      <c r="B18" s="1">
        <v>2.25</v>
      </c>
      <c r="C18" s="1">
        <v>0.29166666666666702</v>
      </c>
      <c r="D18" s="3">
        <f>'[1]DEC 2'!D18</f>
        <v>4</v>
      </c>
      <c r="E18" s="3">
        <f>'[1]DEC 2'!G18</f>
        <v>83</v>
      </c>
      <c r="F18" s="4">
        <f>'[1]DEC 2'!V18</f>
        <v>5.4560000000000004</v>
      </c>
      <c r="G18" s="4">
        <f>'[1]DEC 2'!W18</f>
        <v>9.5</v>
      </c>
      <c r="H18" s="4">
        <f>'[1]DEC 2'!X18</f>
        <v>9.5</v>
      </c>
      <c r="I18" s="3">
        <f>'[1]DEC 2'!Z18</f>
        <v>0</v>
      </c>
      <c r="J18" s="3">
        <f>'[1]DEC 2'!AA18</f>
        <v>0</v>
      </c>
      <c r="K18" s="3">
        <f>'[1]DEC 2'!AB18</f>
        <v>1187</v>
      </c>
      <c r="L18" s="3">
        <f>'[1]DEC 2'!AC18</f>
        <v>0</v>
      </c>
      <c r="M18" s="3">
        <f>'[1]DEC 2'!AD18</f>
        <v>1187</v>
      </c>
      <c r="N18" s="3">
        <f>'[1]DEC 2'!AE18</f>
        <v>1185</v>
      </c>
      <c r="O18" s="4" t="str">
        <f>'[1]DEC 2'!AF18</f>
        <v>N/A</v>
      </c>
      <c r="P18" s="4" t="str">
        <f>'[1]DEC 2'!AG18</f>
        <v>N/A</v>
      </c>
      <c r="Q18" s="3">
        <f>'[1]DEC 2'!AJ18</f>
        <v>1029</v>
      </c>
      <c r="R18" s="5">
        <f>'[1]DEC 2'!AK18</f>
        <v>188.59970674486803</v>
      </c>
      <c r="S18" s="3"/>
      <c r="T18" s="4"/>
    </row>
    <row r="19" spans="1:20" x14ac:dyDescent="0.35">
      <c r="A19" s="7">
        <v>43071</v>
      </c>
      <c r="B19" s="1">
        <v>2.2916666666666701</v>
      </c>
      <c r="C19" s="1">
        <v>0.33333333333333298</v>
      </c>
      <c r="D19" s="3">
        <f>'[1]DEC 2'!D19</f>
        <v>4</v>
      </c>
      <c r="E19" s="3">
        <f>'[1]DEC 2'!G19</f>
        <v>83</v>
      </c>
      <c r="F19" s="4">
        <f>'[1]DEC 2'!V19</f>
        <v>6.1980000000000004</v>
      </c>
      <c r="G19" s="4">
        <f>'[1]DEC 2'!W19</f>
        <v>9.3000000000000007</v>
      </c>
      <c r="H19" s="4">
        <f>'[1]DEC 2'!X19</f>
        <v>9.3000000000000007</v>
      </c>
      <c r="I19" s="3">
        <f>'[1]DEC 2'!Z19</f>
        <v>0</v>
      </c>
      <c r="J19" s="3">
        <f>'[1]DEC 2'!AA19</f>
        <v>1017</v>
      </c>
      <c r="K19" s="3">
        <f>'[1]DEC 2'!AB19</f>
        <v>1187</v>
      </c>
      <c r="L19" s="3">
        <f>'[1]DEC 2'!AC19</f>
        <v>0</v>
      </c>
      <c r="M19" s="3">
        <f>'[1]DEC 2'!AD19</f>
        <v>1187</v>
      </c>
      <c r="N19" s="3">
        <f>'[1]DEC 2'!AE19</f>
        <v>1185</v>
      </c>
      <c r="O19" s="4" t="str">
        <f>'[1]DEC 2'!AF19</f>
        <v>N/A</v>
      </c>
      <c r="P19" s="4" t="str">
        <f>'[1]DEC 2'!AG19</f>
        <v>N/A</v>
      </c>
      <c r="Q19" s="3">
        <f>'[1]DEC 2'!AJ19</f>
        <v>1210</v>
      </c>
      <c r="R19" s="5">
        <f>'[1]DEC 2'!AK19</f>
        <v>195.22426589222329</v>
      </c>
      <c r="S19" s="3"/>
      <c r="T19" s="6"/>
    </row>
    <row r="20" spans="1:20" x14ac:dyDescent="0.35">
      <c r="A20" s="7">
        <v>43071</v>
      </c>
      <c r="B20" s="1">
        <v>2.3333333333333299</v>
      </c>
      <c r="C20" s="1">
        <v>0.375</v>
      </c>
      <c r="D20" s="3">
        <f>'[1]DEC 2'!D20</f>
        <v>4</v>
      </c>
      <c r="E20" s="3">
        <f>'[1]DEC 2'!G20</f>
        <v>83</v>
      </c>
      <c r="F20" s="4">
        <f>'[1]DEC 2'!V20</f>
        <v>5.8360000000000003</v>
      </c>
      <c r="G20" s="4">
        <f>'[1]DEC 2'!W20</f>
        <v>8.8000000000000007</v>
      </c>
      <c r="H20" s="4">
        <f>'[1]DEC 2'!X20</f>
        <v>8.8000000000000007</v>
      </c>
      <c r="I20" s="3">
        <f>'[1]DEC 2'!Z20</f>
        <v>0</v>
      </c>
      <c r="J20" s="3">
        <f>'[1]DEC 2'!AA20</f>
        <v>1017</v>
      </c>
      <c r="K20" s="3">
        <f>'[1]DEC 2'!AB20</f>
        <v>1188</v>
      </c>
      <c r="L20" s="3">
        <f>'[1]DEC 2'!AC20</f>
        <v>0</v>
      </c>
      <c r="M20" s="3">
        <f>'[1]DEC 2'!AD20</f>
        <v>1187</v>
      </c>
      <c r="N20" s="3">
        <f>'[1]DEC 2'!AE20</f>
        <v>1185</v>
      </c>
      <c r="O20" s="4" t="str">
        <f>'[1]DEC 2'!AF20</f>
        <v>N/A</v>
      </c>
      <c r="P20" s="4" t="str">
        <f>'[1]DEC 2'!AG20</f>
        <v>N/A</v>
      </c>
      <c r="Q20" s="3">
        <f>'[1]DEC 2'!AJ20</f>
        <v>1154</v>
      </c>
      <c r="R20" s="5">
        <f>'[1]DEC 2'!AK20</f>
        <v>197.73817683344757</v>
      </c>
      <c r="S20" s="3"/>
      <c r="T20" s="4"/>
    </row>
    <row r="21" spans="1:20" x14ac:dyDescent="0.35">
      <c r="A21" s="7">
        <v>43071</v>
      </c>
      <c r="B21" s="1">
        <v>2.375</v>
      </c>
      <c r="C21" s="1">
        <v>0.41666666666666669</v>
      </c>
      <c r="D21" s="3">
        <f>'[1]DEC 2'!D21</f>
        <v>4</v>
      </c>
      <c r="E21" s="3">
        <f>'[1]DEC 2'!G21</f>
        <v>83</v>
      </c>
      <c r="F21" s="4">
        <f>'[1]DEC 2'!V21</f>
        <v>6.0620000000000003</v>
      </c>
      <c r="G21" s="4">
        <f>'[1]DEC 2'!W21</f>
        <v>8.1</v>
      </c>
      <c r="H21" s="4">
        <f>'[1]DEC 2'!X21</f>
        <v>8.1</v>
      </c>
      <c r="I21" s="3">
        <f>'[1]DEC 2'!Z21</f>
        <v>0</v>
      </c>
      <c r="J21" s="3">
        <f>'[1]DEC 2'!AA21</f>
        <v>1047</v>
      </c>
      <c r="K21" s="3">
        <f>'[1]DEC 2'!AB21</f>
        <v>1186</v>
      </c>
      <c r="L21" s="3">
        <f>'[1]DEC 2'!AC21</f>
        <v>0</v>
      </c>
      <c r="M21" s="3">
        <f>'[1]DEC 2'!AD21</f>
        <v>1187</v>
      </c>
      <c r="N21" s="3">
        <f>'[1]DEC 2'!AE21</f>
        <v>1185</v>
      </c>
      <c r="O21" s="4" t="str">
        <f>'[1]DEC 2'!AF21</f>
        <v>N/A</v>
      </c>
      <c r="P21" s="4" t="str">
        <f>'[1]DEC 2'!AG21</f>
        <v>N/A</v>
      </c>
      <c r="Q21" s="3">
        <f>'[1]DEC 2'!AJ21</f>
        <v>1209</v>
      </c>
      <c r="R21" s="5">
        <f>'[1]DEC 2'!AK21</f>
        <v>199.43912900032993</v>
      </c>
      <c r="S21" s="3"/>
      <c r="T21" s="4"/>
    </row>
    <row r="22" spans="1:20" x14ac:dyDescent="0.35">
      <c r="A22" s="7">
        <v>43071</v>
      </c>
      <c r="B22" s="1">
        <v>2.4166666666666701</v>
      </c>
      <c r="C22" s="1">
        <v>0.45833333333333298</v>
      </c>
      <c r="D22" s="3">
        <f>'[1]DEC 2'!D22</f>
        <v>4</v>
      </c>
      <c r="E22" s="3">
        <f>'[1]DEC 2'!G22</f>
        <v>83</v>
      </c>
      <c r="F22" s="4">
        <f>'[1]DEC 2'!V22</f>
        <v>5.8129999999999997</v>
      </c>
      <c r="G22" s="4">
        <f>'[1]DEC 2'!W22</f>
        <v>7.4</v>
      </c>
      <c r="H22" s="4">
        <f>'[1]DEC 2'!X22</f>
        <v>7.4</v>
      </c>
      <c r="I22" s="3">
        <f>'[1]DEC 2'!Z22</f>
        <v>0</v>
      </c>
      <c r="J22" s="3">
        <f>'[1]DEC 2'!AA22</f>
        <v>1047</v>
      </c>
      <c r="K22" s="3">
        <f>'[1]DEC 2'!AB22</f>
        <v>1187</v>
      </c>
      <c r="L22" s="3">
        <f>'[1]DEC 2'!AC22</f>
        <v>0</v>
      </c>
      <c r="M22" s="3">
        <f>'[1]DEC 2'!AD22</f>
        <v>1187</v>
      </c>
      <c r="N22" s="3">
        <f>'[1]DEC 2'!AE22</f>
        <v>1185</v>
      </c>
      <c r="O22" s="4" t="str">
        <f>'[1]DEC 2'!AF22</f>
        <v>N/A</v>
      </c>
      <c r="P22" s="4" t="str">
        <f>'[1]DEC 2'!AG22</f>
        <v>N/A</v>
      </c>
      <c r="Q22" s="3">
        <f>'[1]DEC 2'!AJ22</f>
        <v>1179</v>
      </c>
      <c r="R22" s="5">
        <f>'[1]DEC 2'!AK22</f>
        <v>202.82126268708069</v>
      </c>
      <c r="S22" s="3"/>
      <c r="T22" s="4"/>
    </row>
    <row r="23" spans="1:20" x14ac:dyDescent="0.35">
      <c r="A23" s="7">
        <v>43071</v>
      </c>
      <c r="B23" s="1">
        <v>2.4583333333333299</v>
      </c>
      <c r="C23" s="1">
        <v>0.5</v>
      </c>
      <c r="D23" s="3">
        <f>'[1]DEC 2'!D23</f>
        <v>4</v>
      </c>
      <c r="E23" s="3">
        <f>'[1]DEC 2'!G23</f>
        <v>83</v>
      </c>
      <c r="F23" s="4">
        <f>'[1]DEC 2'!V23</f>
        <v>5.9210000000000003</v>
      </c>
      <c r="G23" s="4">
        <f>'[1]DEC 2'!W23</f>
        <v>6.7</v>
      </c>
      <c r="H23" s="4">
        <f>'[1]DEC 2'!X23</f>
        <v>6.7</v>
      </c>
      <c r="I23" s="3">
        <f>'[1]DEC 2'!Z23</f>
        <v>0</v>
      </c>
      <c r="J23" s="3">
        <f>'[1]DEC 2'!AA23</f>
        <v>1067</v>
      </c>
      <c r="K23" s="3">
        <f>'[1]DEC 2'!AB23</f>
        <v>1187</v>
      </c>
      <c r="L23" s="3">
        <f>'[1]DEC 2'!AC23</f>
        <v>0</v>
      </c>
      <c r="M23" s="3">
        <f>'[1]DEC 2'!AD23</f>
        <v>1187</v>
      </c>
      <c r="N23" s="3">
        <f>'[1]DEC 2'!AE23</f>
        <v>1185</v>
      </c>
      <c r="O23" s="4" t="str">
        <f>'[1]DEC 2'!AF23</f>
        <v>N/A</v>
      </c>
      <c r="P23" s="4" t="str">
        <f>'[1]DEC 2'!AG23</f>
        <v>N/A</v>
      </c>
      <c r="Q23" s="3">
        <f>'[1]DEC 2'!AJ23</f>
        <v>1216</v>
      </c>
      <c r="R23" s="5">
        <f>'[1]DEC 2'!AK23</f>
        <v>205.37071440635026</v>
      </c>
      <c r="S23" s="3"/>
      <c r="T23" s="6"/>
    </row>
    <row r="24" spans="1:20" x14ac:dyDescent="0.35">
      <c r="A24" s="7">
        <v>43071</v>
      </c>
      <c r="B24" s="1">
        <v>2.5</v>
      </c>
      <c r="C24" s="1">
        <v>0.54166666666666696</v>
      </c>
      <c r="D24" s="3">
        <f>'[1]DEC 2'!D24</f>
        <v>3</v>
      </c>
      <c r="E24" s="3">
        <f>'[1]DEC 2'!G24</f>
        <v>81</v>
      </c>
      <c r="F24" s="4">
        <f>'[1]DEC 2'!V24</f>
        <v>5.72</v>
      </c>
      <c r="G24" s="4">
        <f>'[1]DEC 2'!W24</f>
        <v>6.1</v>
      </c>
      <c r="H24" s="4">
        <f>'[1]DEC 2'!X24</f>
        <v>6.1</v>
      </c>
      <c r="I24" s="3">
        <f>'[1]DEC 2'!Z24</f>
        <v>0</v>
      </c>
      <c r="J24" s="3">
        <f>'[1]DEC 2'!AA24</f>
        <v>1037</v>
      </c>
      <c r="K24" s="3">
        <f>'[1]DEC 2'!AB24</f>
        <v>1187</v>
      </c>
      <c r="L24" s="3">
        <f>'[1]DEC 2'!AC24</f>
        <v>0</v>
      </c>
      <c r="M24" s="3">
        <f>'[1]DEC 2'!AD24</f>
        <v>1186</v>
      </c>
      <c r="N24" s="3">
        <f>'[1]DEC 2'!AE24</f>
        <v>1185</v>
      </c>
      <c r="O24" s="4" t="str">
        <f>'[1]DEC 2'!AF24</f>
        <v>N/A</v>
      </c>
      <c r="P24" s="4" t="str">
        <f>'[1]DEC 2'!AG24</f>
        <v>N/A</v>
      </c>
      <c r="Q24" s="3">
        <f>'[1]DEC 2'!AJ24</f>
        <v>1173</v>
      </c>
      <c r="R24" s="5">
        <f>'[1]DEC 2'!AK24</f>
        <v>205.06993006993008</v>
      </c>
      <c r="S24" s="3"/>
      <c r="T24" s="4"/>
    </row>
    <row r="25" spans="1:20" x14ac:dyDescent="0.35">
      <c r="A25" s="7">
        <v>43071</v>
      </c>
      <c r="B25" s="1">
        <v>2.5416666666666701</v>
      </c>
      <c r="C25" s="1">
        <v>0.58333333333333404</v>
      </c>
      <c r="D25" s="3">
        <f>'[1]DEC 2'!D25</f>
        <v>3</v>
      </c>
      <c r="E25" s="3">
        <f>'[1]DEC 2'!G25</f>
        <v>81</v>
      </c>
      <c r="F25" s="4">
        <f>'[1]DEC 2'!V25</f>
        <v>5.7190000000000003</v>
      </c>
      <c r="G25" s="4">
        <f>'[1]DEC 2'!W25</f>
        <v>5.6</v>
      </c>
      <c r="H25" s="4">
        <f>'[1]DEC 2'!X25</f>
        <v>5.6</v>
      </c>
      <c r="I25" s="3">
        <f>'[1]DEC 2'!Z25</f>
        <v>0</v>
      </c>
      <c r="J25" s="3">
        <f>'[1]DEC 2'!AA25</f>
        <v>1098</v>
      </c>
      <c r="K25" s="3">
        <f>'[1]DEC 2'!AB25</f>
        <v>1187</v>
      </c>
      <c r="L25" s="3">
        <f>'[1]DEC 2'!AC25</f>
        <v>0</v>
      </c>
      <c r="M25" s="3">
        <f>'[1]DEC 2'!AD25</f>
        <v>1187</v>
      </c>
      <c r="N25" s="3">
        <f>'[1]DEC 2'!AE25</f>
        <v>1185</v>
      </c>
      <c r="O25" s="4" t="str">
        <f>'[1]DEC 2'!AF25</f>
        <v>N/A</v>
      </c>
      <c r="P25" s="4" t="str">
        <f>'[1]DEC 2'!AG25</f>
        <v>N/A</v>
      </c>
      <c r="Q25" s="3">
        <f>'[1]DEC 2'!AJ25</f>
        <v>1195</v>
      </c>
      <c r="R25" s="5">
        <f>'[1]DEC 2'!AK25</f>
        <v>208.95261409337294</v>
      </c>
      <c r="S25" s="3"/>
      <c r="T25" s="4"/>
    </row>
    <row r="26" spans="1:20" x14ac:dyDescent="0.35">
      <c r="A26" s="7">
        <v>43071</v>
      </c>
      <c r="B26" s="1">
        <v>2.5833333333333299</v>
      </c>
      <c r="C26" s="1">
        <v>0.625</v>
      </c>
      <c r="D26" s="3">
        <f>'[1]DEC 2'!D26</f>
        <v>3</v>
      </c>
      <c r="E26" s="3">
        <f>'[1]DEC 2'!G26</f>
        <v>81</v>
      </c>
      <c r="F26" s="4">
        <f>'[1]DEC 2'!V26</f>
        <v>6.0380000000000003</v>
      </c>
      <c r="G26" s="4">
        <f>'[1]DEC 2'!W26</f>
        <v>4.8</v>
      </c>
      <c r="H26" s="4">
        <f>'[1]DEC 2'!X26</f>
        <v>4.8</v>
      </c>
      <c r="I26" s="3">
        <f>'[1]DEC 2'!Z26</f>
        <v>0</v>
      </c>
      <c r="J26" s="3">
        <f>'[1]DEC 2'!AA26</f>
        <v>1097</v>
      </c>
      <c r="K26" s="3">
        <f>'[1]DEC 2'!AB26</f>
        <v>1187</v>
      </c>
      <c r="L26" s="3">
        <f>'[1]DEC 2'!AC26</f>
        <v>0</v>
      </c>
      <c r="M26" s="3">
        <f>'[1]DEC 2'!AD26</f>
        <v>1187</v>
      </c>
      <c r="N26" s="3">
        <f>'[1]DEC 2'!AE26</f>
        <v>1185</v>
      </c>
      <c r="O26" s="4" t="str">
        <f>'[1]DEC 2'!AF26</f>
        <v>N/A</v>
      </c>
      <c r="P26" s="4" t="str">
        <f>'[1]DEC 2'!AG26</f>
        <v>N/A</v>
      </c>
      <c r="Q26" s="3">
        <f>'[1]DEC 2'!AJ26</f>
        <v>1248</v>
      </c>
      <c r="R26" s="5">
        <f>'[1]DEC 2'!AK26</f>
        <v>206.69095727061941</v>
      </c>
      <c r="S26" s="3"/>
      <c r="T26" s="4"/>
    </row>
    <row r="27" spans="1:20" x14ac:dyDescent="0.35">
      <c r="A27" s="7">
        <v>43071</v>
      </c>
      <c r="B27" s="1">
        <v>2.625</v>
      </c>
      <c r="C27" s="1">
        <v>0.66666666666666696</v>
      </c>
      <c r="D27" s="3">
        <f>'[1]DEC 2'!D27</f>
        <v>3</v>
      </c>
      <c r="E27" s="3">
        <f>'[1]DEC 2'!G27</f>
        <v>81</v>
      </c>
      <c r="F27" s="4">
        <f>'[1]DEC 2'!V27</f>
        <v>5.6219999999999999</v>
      </c>
      <c r="G27" s="4">
        <f>'[1]DEC 2'!W27</f>
        <v>4</v>
      </c>
      <c r="H27" s="4">
        <f>'[1]DEC 2'!X27</f>
        <v>4</v>
      </c>
      <c r="I27" s="3">
        <f>'[1]DEC 2'!Z27</f>
        <v>0</v>
      </c>
      <c r="J27" s="3">
        <f>'[1]DEC 2'!AA27</f>
        <v>1076</v>
      </c>
      <c r="K27" s="3">
        <f>'[1]DEC 2'!AB27</f>
        <v>1187</v>
      </c>
      <c r="L27" s="3">
        <f>'[1]DEC 2'!AC27</f>
        <v>0</v>
      </c>
      <c r="M27" s="3">
        <f>'[1]DEC 2'!AD27</f>
        <v>1186</v>
      </c>
      <c r="N27" s="3">
        <f>'[1]DEC 2'!AE27</f>
        <v>1185</v>
      </c>
      <c r="O27" s="4" t="str">
        <f>'[1]DEC 2'!AF27</f>
        <v>N/A</v>
      </c>
      <c r="P27" s="4" t="str">
        <f>'[1]DEC 2'!AG27</f>
        <v>N/A</v>
      </c>
      <c r="Q27" s="3">
        <f>'[1]DEC 2'!AJ27</f>
        <v>1174</v>
      </c>
      <c r="R27" s="5">
        <f>'[1]DEC 2'!AK27</f>
        <v>208.82248310209891</v>
      </c>
      <c r="S27" s="3"/>
      <c r="T27" s="6"/>
    </row>
    <row r="28" spans="1:20" x14ac:dyDescent="0.35">
      <c r="A28" s="7">
        <v>43071</v>
      </c>
      <c r="B28" s="1">
        <v>2.6666666666666701</v>
      </c>
      <c r="C28" s="1">
        <v>0.70833333333333404</v>
      </c>
      <c r="D28" s="3">
        <f>'[1]DEC 2'!D28</f>
        <v>3</v>
      </c>
      <c r="E28" s="3">
        <f>'[1]DEC 2'!G28</f>
        <v>81</v>
      </c>
      <c r="F28" s="4">
        <f>'[1]DEC 2'!V28</f>
        <v>5.758</v>
      </c>
      <c r="G28" s="4">
        <f>'[1]DEC 2'!W28</f>
        <v>3.5</v>
      </c>
      <c r="H28" s="4">
        <f>'[1]DEC 2'!X28</f>
        <v>3.5</v>
      </c>
      <c r="I28" s="3">
        <f>'[1]DEC 2'!Z28</f>
        <v>0</v>
      </c>
      <c r="J28" s="3">
        <f>'[1]DEC 2'!AA28</f>
        <v>1067</v>
      </c>
      <c r="K28" s="3">
        <f>'[1]DEC 2'!AB28</f>
        <v>1188</v>
      </c>
      <c r="L28" s="3">
        <f>'[1]DEC 2'!AC28</f>
        <v>0</v>
      </c>
      <c r="M28" s="3">
        <f>'[1]DEC 2'!AD28</f>
        <v>1187</v>
      </c>
      <c r="N28" s="3">
        <f>'[1]DEC 2'!AE28</f>
        <v>1185</v>
      </c>
      <c r="O28" s="4" t="str">
        <f>'[1]DEC 2'!AF28</f>
        <v>N/A</v>
      </c>
      <c r="P28" s="4" t="str">
        <f>'[1]DEC 2'!AG28</f>
        <v>N/A</v>
      </c>
      <c r="Q28" s="3">
        <f>'[1]DEC 2'!AJ28</f>
        <v>1192</v>
      </c>
      <c r="R28" s="5">
        <f>'[1]DEC 2'!AK28</f>
        <v>207.01632511288642</v>
      </c>
      <c r="S28" s="3"/>
      <c r="T28" s="4"/>
    </row>
    <row r="29" spans="1:20" x14ac:dyDescent="0.35">
      <c r="A29" s="7">
        <v>43071</v>
      </c>
      <c r="B29" s="1">
        <v>2.7083333333333299</v>
      </c>
      <c r="C29" s="1">
        <v>0.750000000000002</v>
      </c>
      <c r="D29" s="3">
        <f>'[1]DEC 2'!D29</f>
        <v>3</v>
      </c>
      <c r="E29" s="3">
        <f>'[1]DEC 2'!G29</f>
        <v>78</v>
      </c>
      <c r="F29" s="4">
        <f>'[1]DEC 2'!V29</f>
        <v>5.5759999999999996</v>
      </c>
      <c r="G29" s="4">
        <f>'[1]DEC 2'!W29</f>
        <v>3</v>
      </c>
      <c r="H29" s="4">
        <f>'[1]DEC 2'!X29</f>
        <v>3</v>
      </c>
      <c r="I29" s="3">
        <f>'[1]DEC 2'!Z29</f>
        <v>0</v>
      </c>
      <c r="J29" s="3">
        <f>'[1]DEC 2'!AA29</f>
        <v>1035</v>
      </c>
      <c r="K29" s="3">
        <f>'[1]DEC 2'!AB29</f>
        <v>1187</v>
      </c>
      <c r="L29" s="3">
        <f>'[1]DEC 2'!AC29</f>
        <v>0</v>
      </c>
      <c r="M29" s="3">
        <f>'[1]DEC 2'!AD29</f>
        <v>1186</v>
      </c>
      <c r="N29" s="3">
        <f>'[1]DEC 2'!AE29</f>
        <v>1185</v>
      </c>
      <c r="O29" s="4" t="str">
        <f>'[1]DEC 2'!AF29</f>
        <v>N/A</v>
      </c>
      <c r="P29" s="4" t="str">
        <f>'[1]DEC 2'!AG29</f>
        <v>N/A</v>
      </c>
      <c r="Q29" s="3">
        <f>'[1]DEC 2'!AJ29</f>
        <v>1152</v>
      </c>
      <c r="R29" s="5">
        <f>'[1]DEC 2'!AK29</f>
        <v>206.59971305595411</v>
      </c>
      <c r="S29" s="3"/>
      <c r="T29" s="4"/>
    </row>
    <row r="30" spans="1:20" x14ac:dyDescent="0.35">
      <c r="A30" s="7">
        <v>43071</v>
      </c>
      <c r="B30" s="1">
        <v>2.75</v>
      </c>
      <c r="C30" s="1">
        <v>0.79166666666666896</v>
      </c>
      <c r="D30" s="3">
        <f>'[1]DEC 2'!D30</f>
        <v>3</v>
      </c>
      <c r="E30" s="3">
        <f>'[1]DEC 2'!G30</f>
        <v>78</v>
      </c>
      <c r="F30" s="4">
        <f>'[1]DEC 2'!V30</f>
        <v>5.55</v>
      </c>
      <c r="G30" s="4">
        <f>'[1]DEC 2'!W30</f>
        <v>2.5</v>
      </c>
      <c r="H30" s="4">
        <f>'[1]DEC 2'!X30</f>
        <v>2.5</v>
      </c>
      <c r="I30" s="3">
        <f>'[1]DEC 2'!Z30</f>
        <v>0</v>
      </c>
      <c r="J30" s="3">
        <f>'[1]DEC 2'!AA30</f>
        <v>1036</v>
      </c>
      <c r="K30" s="3">
        <f>'[1]DEC 2'!AB30</f>
        <v>1187</v>
      </c>
      <c r="L30" s="3">
        <f>'[1]DEC 2'!AC30</f>
        <v>0</v>
      </c>
      <c r="M30" s="3">
        <f>'[1]DEC 2'!AD30</f>
        <v>1187</v>
      </c>
      <c r="N30" s="3">
        <f>'[1]DEC 2'!AE30</f>
        <v>1185</v>
      </c>
      <c r="O30" s="4" t="str">
        <f>'[1]DEC 2'!AF30</f>
        <v>N/A</v>
      </c>
      <c r="P30" s="4" t="str">
        <f>'[1]DEC 2'!AG30</f>
        <v>N/A</v>
      </c>
      <c r="Q30" s="3">
        <f>'[1]DEC 2'!AJ30</f>
        <v>1154</v>
      </c>
      <c r="R30" s="5">
        <f>'[1]DEC 2'!AK30</f>
        <v>207.92792792792793</v>
      </c>
      <c r="S30" s="3"/>
      <c r="T30" s="4"/>
    </row>
    <row r="31" spans="1:20" x14ac:dyDescent="0.35">
      <c r="A31" s="7">
        <v>43071</v>
      </c>
      <c r="B31" s="1">
        <v>2.7916666666666701</v>
      </c>
      <c r="C31" s="1">
        <v>0.83333333333333703</v>
      </c>
      <c r="D31" s="3">
        <f>'[1]DEC 2'!D31</f>
        <v>3</v>
      </c>
      <c r="E31" s="3">
        <f>'[1]DEC 2'!G31</f>
        <v>76</v>
      </c>
      <c r="F31" s="4">
        <f>'[1]DEC 2'!V31</f>
        <v>5.4420000000000002</v>
      </c>
      <c r="G31" s="4">
        <f>'[1]DEC 2'!W31</f>
        <v>2.2000000000000002</v>
      </c>
      <c r="H31" s="4">
        <f>'[1]DEC 2'!X31</f>
        <v>2.2000000000000002</v>
      </c>
      <c r="I31" s="3">
        <f>'[1]DEC 2'!Z31</f>
        <v>0</v>
      </c>
      <c r="J31" s="3">
        <f>'[1]DEC 2'!AA31</f>
        <v>1036</v>
      </c>
      <c r="K31" s="3">
        <f>'[1]DEC 2'!AB31</f>
        <v>1187</v>
      </c>
      <c r="L31" s="3">
        <f>'[1]DEC 2'!AC31</f>
        <v>0</v>
      </c>
      <c r="M31" s="3">
        <f>'[1]DEC 2'!AD31</f>
        <v>1187</v>
      </c>
      <c r="N31" s="3">
        <f>'[1]DEC 2'!AE31</f>
        <v>1185</v>
      </c>
      <c r="O31" s="4" t="str">
        <f>'[1]DEC 2'!AF31</f>
        <v>N/A</v>
      </c>
      <c r="P31" s="4" t="str">
        <f>'[1]DEC 2'!AG31</f>
        <v>N/A</v>
      </c>
      <c r="Q31" s="3">
        <f>'[1]DEC 2'!AJ31</f>
        <v>1152</v>
      </c>
      <c r="R31" s="5">
        <f>'[1]DEC 2'!AK31</f>
        <v>211.68687982359427</v>
      </c>
      <c r="S31" s="3"/>
      <c r="T31" s="6"/>
    </row>
    <row r="32" spans="1:20" x14ac:dyDescent="0.35">
      <c r="A32" s="7">
        <v>43071</v>
      </c>
      <c r="B32" s="1">
        <v>2.8333333333333299</v>
      </c>
      <c r="C32" s="1">
        <v>0.875000000000004</v>
      </c>
      <c r="D32" s="3">
        <f>'[1]DEC 2'!D32</f>
        <v>3</v>
      </c>
      <c r="E32" s="3">
        <f>'[1]DEC 2'!G32</f>
        <v>83</v>
      </c>
      <c r="F32" s="4">
        <f>'[1]DEC 2'!V32</f>
        <v>5.44</v>
      </c>
      <c r="G32" s="4">
        <f>'[1]DEC 2'!W32</f>
        <v>1.9</v>
      </c>
      <c r="H32" s="4">
        <f>'[1]DEC 2'!X32</f>
        <v>1.9</v>
      </c>
      <c r="I32" s="3">
        <f>'[1]DEC 2'!Z32</f>
        <v>0</v>
      </c>
      <c r="J32" s="3">
        <f>'[1]DEC 2'!AA32</f>
        <v>1035</v>
      </c>
      <c r="K32" s="3">
        <f>'[1]DEC 2'!AB32</f>
        <v>1187</v>
      </c>
      <c r="L32" s="3">
        <f>'[1]DEC 2'!AC32</f>
        <v>0</v>
      </c>
      <c r="M32" s="3">
        <f>'[1]DEC 2'!AD32</f>
        <v>1187</v>
      </c>
      <c r="N32" s="3">
        <f>'[1]DEC 2'!AE32</f>
        <v>1185</v>
      </c>
      <c r="O32" s="4" t="str">
        <f>'[1]DEC 2'!AF32</f>
        <v>N/A</v>
      </c>
      <c r="P32" s="4" t="str">
        <f>'[1]DEC 2'!AG32</f>
        <v>N/A</v>
      </c>
      <c r="Q32" s="3">
        <f>'[1]DEC 2'!AJ32</f>
        <v>1158</v>
      </c>
      <c r="R32" s="5">
        <f>'[1]DEC 2'!AK32</f>
        <v>212.86764705882351</v>
      </c>
      <c r="S32" s="3"/>
      <c r="T32" s="4"/>
    </row>
    <row r="33" spans="1:20" x14ac:dyDescent="0.35">
      <c r="A33" s="7">
        <v>43071</v>
      </c>
      <c r="B33" s="1">
        <v>2.875</v>
      </c>
      <c r="C33" s="1">
        <v>0.91666666666667096</v>
      </c>
      <c r="D33" s="3">
        <f>'[1]DEC 2'!D33</f>
        <v>3</v>
      </c>
      <c r="E33" s="3">
        <f>'[1]DEC 2'!G33</f>
        <v>83</v>
      </c>
      <c r="F33" s="4">
        <f>'[1]DEC 2'!V33</f>
        <v>5.4459999999999997</v>
      </c>
      <c r="G33" s="4">
        <f>'[1]DEC 2'!W33</f>
        <v>1.6</v>
      </c>
      <c r="H33" s="4">
        <f>'[1]DEC 2'!X33</f>
        <v>1.6</v>
      </c>
      <c r="I33" s="3">
        <f>'[1]DEC 2'!Z33</f>
        <v>0</v>
      </c>
      <c r="J33" s="3">
        <f>'[1]DEC 2'!AA33</f>
        <v>1035</v>
      </c>
      <c r="K33" s="3">
        <f>'[1]DEC 2'!AB33</f>
        <v>1187</v>
      </c>
      <c r="L33" s="3">
        <f>'[1]DEC 2'!AC33</f>
        <v>0</v>
      </c>
      <c r="M33" s="3">
        <f>'[1]DEC 2'!AD33</f>
        <v>1187</v>
      </c>
      <c r="N33" s="3">
        <f>'[1]DEC 2'!AE33</f>
        <v>1185</v>
      </c>
      <c r="O33" s="4" t="str">
        <f>'[1]DEC 2'!AF33</f>
        <v>N/A</v>
      </c>
      <c r="P33" s="4" t="str">
        <f>'[1]DEC 2'!AG33</f>
        <v>N/A</v>
      </c>
      <c r="Q33" s="3">
        <f>'[1]DEC 2'!AJ33</f>
        <v>1170</v>
      </c>
      <c r="R33" s="5">
        <f>'[1]DEC 2'!AK33</f>
        <v>214.83657730444364</v>
      </c>
      <c r="S33" s="3"/>
      <c r="T33" s="4"/>
    </row>
    <row r="34" spans="1:20" x14ac:dyDescent="0.35">
      <c r="A34" s="7">
        <v>43071</v>
      </c>
      <c r="B34" s="1">
        <v>2.9166666666666701</v>
      </c>
      <c r="C34" s="1">
        <v>0.95833333333333803</v>
      </c>
      <c r="D34" s="3">
        <f>'[1]DEC 2'!D34</f>
        <v>3</v>
      </c>
      <c r="E34" s="3">
        <f>'[1]DEC 2'!G34</f>
        <v>83</v>
      </c>
      <c r="F34" s="4">
        <f>'[1]DEC 2'!V34</f>
        <v>6.53</v>
      </c>
      <c r="G34" s="4">
        <f>'[1]DEC 2'!W34</f>
        <v>1.8</v>
      </c>
      <c r="H34" s="4">
        <f>'[1]DEC 2'!X34</f>
        <v>1.8</v>
      </c>
      <c r="I34" s="3">
        <f>'[1]DEC 2'!Z34</f>
        <v>0</v>
      </c>
      <c r="J34" s="3">
        <f>'[1]DEC 2'!AA34</f>
        <v>0</v>
      </c>
      <c r="K34" s="3">
        <f>'[1]DEC 2'!AB34</f>
        <v>1187</v>
      </c>
      <c r="L34" s="3">
        <f>'[1]DEC 2'!AC34</f>
        <v>0</v>
      </c>
      <c r="M34" s="3">
        <f>'[1]DEC 2'!AD34</f>
        <v>1187</v>
      </c>
      <c r="N34" s="3">
        <f>'[1]DEC 2'!AE34</f>
        <v>1185</v>
      </c>
      <c r="O34" s="4" t="str">
        <f>'[1]DEC 2'!AF34</f>
        <v>N/A</v>
      </c>
      <c r="P34" s="4" t="str">
        <f>'[1]DEC 2'!AG34</f>
        <v>N/A</v>
      </c>
      <c r="Q34" s="3">
        <f>'[1]DEC 2'!AJ34</f>
        <v>1367</v>
      </c>
      <c r="R34" s="5">
        <f>'[1]DEC 2'!AK34</f>
        <v>209.34150076569676</v>
      </c>
      <c r="S34" s="3"/>
      <c r="T34" s="4"/>
    </row>
    <row r="35" spans="1:20" x14ac:dyDescent="0.35">
      <c r="A35" s="7">
        <v>43071</v>
      </c>
      <c r="B35" s="1">
        <v>2.9583333333333299</v>
      </c>
      <c r="C35" s="1">
        <v>1</v>
      </c>
      <c r="D35" s="3">
        <f>'[1]DEC 2'!D35</f>
        <v>3</v>
      </c>
      <c r="E35" s="3">
        <f>'[1]DEC 2'!G35</f>
        <v>83</v>
      </c>
      <c r="F35" s="4">
        <f>'[1]DEC 2'!V35</f>
        <v>3.41</v>
      </c>
      <c r="G35" s="4">
        <f>'[1]DEC 2'!W35</f>
        <v>2.1</v>
      </c>
      <c r="H35" s="4">
        <f>'[1]DEC 2'!X35</f>
        <v>2.1</v>
      </c>
      <c r="I35" s="3">
        <f>'[1]DEC 2'!Z35</f>
        <v>0</v>
      </c>
      <c r="J35" s="3">
        <f>'[1]DEC 2'!AA35</f>
        <v>0</v>
      </c>
      <c r="K35" s="3">
        <f>'[1]DEC 2'!AB35</f>
        <v>1187</v>
      </c>
      <c r="L35" s="3">
        <f>'[1]DEC 2'!AC35</f>
        <v>0</v>
      </c>
      <c r="M35" s="3">
        <f>'[1]DEC 2'!AD35</f>
        <v>1187</v>
      </c>
      <c r="N35" s="3">
        <f>'[1]DEC 2'!AE35</f>
        <v>1185</v>
      </c>
      <c r="O35" s="4" t="str">
        <f>'[1]DEC 2'!AF35</f>
        <v>N/A</v>
      </c>
      <c r="P35" s="4" t="str">
        <f>'[1]DEC 2'!AG35</f>
        <v>N/A</v>
      </c>
      <c r="Q35" s="3">
        <f>'[1]DEC 2'!AJ35</f>
        <v>729</v>
      </c>
      <c r="R35" s="5">
        <f>'[1]DEC 2'!AK35</f>
        <v>213.78299120234604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0E81D-2C37-483F-9618-017C28B0B6F5}">
  <sheetPr codeName="Sheet32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'[1]DEC 3'!B8:C8</f>
        <v>43072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43072</v>
      </c>
      <c r="B12" s="1">
        <v>2</v>
      </c>
      <c r="C12" s="1">
        <v>4.1666666666666664E-2</v>
      </c>
      <c r="D12" s="3">
        <f>'[1]DEC 3'!D12</f>
        <v>3</v>
      </c>
      <c r="E12" s="3">
        <f>'[1]DEC 3'!G12</f>
        <v>83</v>
      </c>
      <c r="F12" s="4">
        <f>'[1]DEC 3'!V12</f>
        <v>4.7850000000000001</v>
      </c>
      <c r="G12" s="4">
        <f>'[1]DEC 3'!W12</f>
        <v>2.5</v>
      </c>
      <c r="H12" s="4">
        <f>'[1]DEC 3'!X12</f>
        <v>2.5</v>
      </c>
      <c r="I12" s="3">
        <f>'[1]DEC 3'!Z12</f>
        <v>0</v>
      </c>
      <c r="J12" s="3">
        <f>'[1]DEC 3'!AA12</f>
        <v>0</v>
      </c>
      <c r="K12" s="3">
        <f>'[1]DEC 3'!AB12</f>
        <v>1187</v>
      </c>
      <c r="L12" s="3">
        <f>'[1]DEC 3'!AC12</f>
        <v>0</v>
      </c>
      <c r="M12" s="3">
        <f>'[1]DEC 3'!AD12</f>
        <v>1187</v>
      </c>
      <c r="N12" s="3">
        <f>'[1]DEC 3'!AE12</f>
        <v>1185</v>
      </c>
      <c r="O12" s="4" t="str">
        <f>'[1]DEC 3'!AF12</f>
        <v>N/A</v>
      </c>
      <c r="P12" s="4" t="str">
        <f>'[1]DEC 3'!AG12</f>
        <v>N/A</v>
      </c>
      <c r="Q12" s="3">
        <f>'[1]DEC 3'!AJ12</f>
        <v>1033</v>
      </c>
      <c r="R12" s="5">
        <f>'[1]DEC 3'!AK12</f>
        <v>215.88296760710554</v>
      </c>
    </row>
    <row r="13" spans="1:20" x14ac:dyDescent="0.35">
      <c r="A13" s="7">
        <v>43072</v>
      </c>
      <c r="B13" s="1">
        <v>2.0416666666666701</v>
      </c>
      <c r="C13" s="1">
        <v>8.3333333333333329E-2</v>
      </c>
      <c r="D13" s="3">
        <f>'[1]DEC 3'!D13</f>
        <v>3</v>
      </c>
      <c r="E13" s="3">
        <f>'[1]DEC 3'!G13</f>
        <v>83</v>
      </c>
      <c r="F13" s="4">
        <f>'[1]DEC 3'!V13</f>
        <v>4.5419999999999998</v>
      </c>
      <c r="G13" s="4">
        <f>'[1]DEC 3'!W13</f>
        <v>3.2</v>
      </c>
      <c r="H13" s="4">
        <f>'[1]DEC 3'!X13</f>
        <v>3.2</v>
      </c>
      <c r="I13" s="3">
        <f>'[1]DEC 3'!Z13</f>
        <v>0</v>
      </c>
      <c r="J13" s="3">
        <f>'[1]DEC 3'!AA13</f>
        <v>0</v>
      </c>
      <c r="K13" s="3">
        <f>'[1]DEC 3'!AB13</f>
        <v>1187</v>
      </c>
      <c r="L13" s="3">
        <f>'[1]DEC 3'!AC13</f>
        <v>0</v>
      </c>
      <c r="M13" s="3">
        <f>'[1]DEC 3'!AD13</f>
        <v>1187</v>
      </c>
      <c r="N13" s="3">
        <f>'[1]DEC 3'!AE13</f>
        <v>1185</v>
      </c>
      <c r="O13" s="4" t="str">
        <f>'[1]DEC 3'!AF13</f>
        <v>N/A</v>
      </c>
      <c r="P13" s="4" t="str">
        <f>'[1]DEC 3'!AG13</f>
        <v>N/A</v>
      </c>
      <c r="Q13" s="3">
        <f>'[1]DEC 3'!AJ13</f>
        <v>1011</v>
      </c>
      <c r="R13" s="5">
        <f>'[1]DEC 3'!AK13</f>
        <v>222.58916776750331</v>
      </c>
    </row>
    <row r="14" spans="1:20" x14ac:dyDescent="0.35">
      <c r="A14" s="7">
        <v>43072</v>
      </c>
      <c r="B14" s="1">
        <v>2.0833333333333299</v>
      </c>
      <c r="C14" s="1">
        <v>0.125</v>
      </c>
      <c r="D14" s="3">
        <f>'[1]DEC 3'!D14</f>
        <v>3</v>
      </c>
      <c r="E14" s="3">
        <f>'[1]DEC 3'!G14</f>
        <v>83</v>
      </c>
      <c r="F14" s="4">
        <f>'[1]DEC 3'!V14</f>
        <v>4.4029999999999996</v>
      </c>
      <c r="G14" s="4">
        <f>'[1]DEC 3'!W14</f>
        <v>4</v>
      </c>
      <c r="H14" s="4">
        <f>'[1]DEC 3'!X14</f>
        <v>4</v>
      </c>
      <c r="I14" s="3">
        <f>'[1]DEC 3'!Z14</f>
        <v>0</v>
      </c>
      <c r="J14" s="3">
        <f>'[1]DEC 3'!AA14</f>
        <v>0</v>
      </c>
      <c r="K14" s="3">
        <f>'[1]DEC 3'!AB14</f>
        <v>1187</v>
      </c>
      <c r="L14" s="3">
        <f>'[1]DEC 3'!AC14</f>
        <v>0</v>
      </c>
      <c r="M14" s="3">
        <f>'[1]DEC 3'!AD14</f>
        <v>1187</v>
      </c>
      <c r="N14" s="3">
        <f>'[1]DEC 3'!AE14</f>
        <v>1185</v>
      </c>
      <c r="O14" s="4" t="str">
        <f>'[1]DEC 3'!AF14</f>
        <v>N/A</v>
      </c>
      <c r="P14" s="4" t="str">
        <f>'[1]DEC 3'!AG14</f>
        <v>N/A</v>
      </c>
      <c r="Q14" s="3">
        <f>'[1]DEC 3'!AJ14</f>
        <v>962</v>
      </c>
      <c r="R14" s="5">
        <f>'[1]DEC 3'!AK14</f>
        <v>218.48739495798321</v>
      </c>
      <c r="S14" s="3"/>
      <c r="T14" s="4"/>
    </row>
    <row r="15" spans="1:20" x14ac:dyDescent="0.35">
      <c r="A15" s="7">
        <v>43072</v>
      </c>
      <c r="B15" s="1">
        <v>2.125</v>
      </c>
      <c r="C15" s="1">
        <v>0.16666666666666699</v>
      </c>
      <c r="D15" s="3">
        <f>'[1]DEC 3'!D15</f>
        <v>3</v>
      </c>
      <c r="E15" s="3">
        <f>'[1]DEC 3'!G15</f>
        <v>83</v>
      </c>
      <c r="F15" s="4">
        <f>'[1]DEC 3'!V15</f>
        <v>3.0150000000000001</v>
      </c>
      <c r="G15" s="4">
        <f>'[1]DEC 3'!W15</f>
        <v>6.8</v>
      </c>
      <c r="H15" s="4">
        <f>'[1]DEC 3'!X15</f>
        <v>6.8</v>
      </c>
      <c r="I15" s="3">
        <f>'[1]DEC 3'!Z15</f>
        <v>0</v>
      </c>
      <c r="J15" s="3">
        <f>'[1]DEC 3'!AA15</f>
        <v>0</v>
      </c>
      <c r="K15" s="3">
        <f>'[1]DEC 3'!AB15</f>
        <v>1187</v>
      </c>
      <c r="L15" s="3">
        <f>'[1]DEC 3'!AC15</f>
        <v>1185</v>
      </c>
      <c r="M15" s="3">
        <f>'[1]DEC 3'!AD15</f>
        <v>1187</v>
      </c>
      <c r="N15" s="3">
        <f>'[1]DEC 3'!AE15</f>
        <v>0</v>
      </c>
      <c r="O15" s="4" t="str">
        <f>'[1]DEC 3'!AF15</f>
        <v>N/A</v>
      </c>
      <c r="P15" s="4" t="str">
        <f>'[1]DEC 3'!AG15</f>
        <v>N/A</v>
      </c>
      <c r="Q15" s="3">
        <f>'[1]DEC 3'!AJ15</f>
        <v>1090</v>
      </c>
      <c r="R15" s="5">
        <f>'[1]DEC 3'!AK15</f>
        <v>361.52570480928688</v>
      </c>
      <c r="S15" s="3"/>
      <c r="T15" s="6"/>
    </row>
    <row r="16" spans="1:20" x14ac:dyDescent="0.35">
      <c r="A16" s="7">
        <v>43072</v>
      </c>
      <c r="B16" s="1">
        <v>2.1666666666666701</v>
      </c>
      <c r="C16" s="1">
        <v>0.20833333333333301</v>
      </c>
      <c r="D16" s="3">
        <f>'[1]DEC 3'!D16</f>
        <v>3</v>
      </c>
      <c r="E16" s="3">
        <f>'[1]DEC 3'!G16</f>
        <v>83</v>
      </c>
      <c r="F16" s="4">
        <f>'[1]DEC 3'!V16</f>
        <v>3.84</v>
      </c>
      <c r="G16" s="4">
        <f>'[1]DEC 3'!W16</f>
        <v>9.5</v>
      </c>
      <c r="H16" s="4">
        <f>'[1]DEC 3'!X16</f>
        <v>9.5</v>
      </c>
      <c r="I16" s="3">
        <f>'[1]DEC 3'!Z16</f>
        <v>0</v>
      </c>
      <c r="J16" s="3">
        <f>'[1]DEC 3'!AA16</f>
        <v>0</v>
      </c>
      <c r="K16" s="3">
        <f>'[1]DEC 3'!AB16</f>
        <v>1096</v>
      </c>
      <c r="L16" s="3">
        <f>'[1]DEC 3'!AC16</f>
        <v>1185</v>
      </c>
      <c r="M16" s="3">
        <f>'[1]DEC 3'!AD16</f>
        <v>1187</v>
      </c>
      <c r="N16" s="3">
        <f>'[1]DEC 3'!AE16</f>
        <v>0</v>
      </c>
      <c r="O16" s="4" t="str">
        <f>'[1]DEC 3'!AF16</f>
        <v>N/A</v>
      </c>
      <c r="P16" s="4" t="str">
        <f>'[1]DEC 3'!AG16</f>
        <v>N/A</v>
      </c>
      <c r="Q16" s="3">
        <f>'[1]DEC 3'!AJ16</f>
        <v>1023</v>
      </c>
      <c r="R16" s="5">
        <f>'[1]DEC 3'!AK16</f>
        <v>266.40625</v>
      </c>
      <c r="S16" s="3"/>
      <c r="T16" s="4"/>
    </row>
    <row r="17" spans="1:20" x14ac:dyDescent="0.35">
      <c r="A17" s="7">
        <v>43072</v>
      </c>
      <c r="B17" s="1">
        <v>2.2083333333333299</v>
      </c>
      <c r="C17" s="1">
        <v>0.25</v>
      </c>
      <c r="D17" s="3">
        <f>'[1]DEC 3'!D17</f>
        <v>3</v>
      </c>
      <c r="E17" s="3">
        <f>'[1]DEC 3'!G17</f>
        <v>83</v>
      </c>
      <c r="F17" s="4">
        <f>'[1]DEC 3'!V17</f>
        <v>4.7670000000000003</v>
      </c>
      <c r="G17" s="4">
        <f>'[1]DEC 3'!W17</f>
        <v>9.5</v>
      </c>
      <c r="H17" s="4">
        <f>'[1]DEC 3'!X17</f>
        <v>9.5</v>
      </c>
      <c r="I17" s="3">
        <f>'[1]DEC 3'!Z17</f>
        <v>0</v>
      </c>
      <c r="J17" s="3">
        <f>'[1]DEC 3'!AA17</f>
        <v>0</v>
      </c>
      <c r="K17" s="3">
        <f>'[1]DEC 3'!AB17</f>
        <v>1096</v>
      </c>
      <c r="L17" s="3">
        <f>'[1]DEC 3'!AC17</f>
        <v>1185</v>
      </c>
      <c r="M17" s="3">
        <f>'[1]DEC 3'!AD17</f>
        <v>1187</v>
      </c>
      <c r="N17" s="3">
        <f>'[1]DEC 3'!AE17</f>
        <v>0</v>
      </c>
      <c r="O17" s="4" t="str">
        <f>'[1]DEC 3'!AF17</f>
        <v>N/A</v>
      </c>
      <c r="P17" s="4" t="str">
        <f>'[1]DEC 3'!AG17</f>
        <v>N/A</v>
      </c>
      <c r="Q17" s="3">
        <f>'[1]DEC 3'!AJ17</f>
        <v>958</v>
      </c>
      <c r="R17" s="5">
        <f>'[1]DEC 3'!AK17</f>
        <v>200.96496748479126</v>
      </c>
      <c r="S17" s="3"/>
      <c r="T17" s="4"/>
    </row>
    <row r="18" spans="1:20" x14ac:dyDescent="0.35">
      <c r="A18" s="7">
        <v>43072</v>
      </c>
      <c r="B18" s="1">
        <v>2.25</v>
      </c>
      <c r="C18" s="1">
        <v>0.29166666666666702</v>
      </c>
      <c r="D18" s="3">
        <f>'[1]DEC 3'!D18</f>
        <v>3</v>
      </c>
      <c r="E18" s="3">
        <f>'[1]DEC 3'!G18</f>
        <v>83</v>
      </c>
      <c r="F18" s="4">
        <f>'[1]DEC 3'!V18</f>
        <v>5.851</v>
      </c>
      <c r="G18" s="4">
        <f>'[1]DEC 3'!W18</f>
        <v>9.5</v>
      </c>
      <c r="H18" s="4">
        <f>'[1]DEC 3'!X18</f>
        <v>9.5</v>
      </c>
      <c r="I18" s="3">
        <f>'[1]DEC 3'!Z18</f>
        <v>0</v>
      </c>
      <c r="J18" s="3">
        <f>'[1]DEC 3'!AA18</f>
        <v>0</v>
      </c>
      <c r="K18" s="3">
        <f>'[1]DEC 3'!AB18</f>
        <v>1187</v>
      </c>
      <c r="L18" s="3">
        <f>'[1]DEC 3'!AC18</f>
        <v>1185</v>
      </c>
      <c r="M18" s="3">
        <f>'[1]DEC 3'!AD18</f>
        <v>1187</v>
      </c>
      <c r="N18" s="3">
        <f>'[1]DEC 3'!AE18</f>
        <v>0</v>
      </c>
      <c r="O18" s="4" t="str">
        <f>'[1]DEC 3'!AF18</f>
        <v>N/A</v>
      </c>
      <c r="P18" s="4" t="str">
        <f>'[1]DEC 3'!AG18</f>
        <v>N/A</v>
      </c>
      <c r="Q18" s="3">
        <f>'[1]DEC 3'!AJ18</f>
        <v>1083</v>
      </c>
      <c r="R18" s="5">
        <f>'[1]DEC 3'!AK18</f>
        <v>185.09656468979662</v>
      </c>
      <c r="S18" s="3"/>
      <c r="T18" s="4"/>
    </row>
    <row r="19" spans="1:20" x14ac:dyDescent="0.35">
      <c r="A19" s="7">
        <v>43072</v>
      </c>
      <c r="B19" s="1">
        <v>2.2916666666666701</v>
      </c>
      <c r="C19" s="1">
        <v>0.33333333333333298</v>
      </c>
      <c r="D19" s="3">
        <f>'[1]DEC 3'!D19</f>
        <v>3</v>
      </c>
      <c r="E19" s="3">
        <f>'[1]DEC 3'!G19</f>
        <v>83</v>
      </c>
      <c r="F19" s="4">
        <f>'[1]DEC 3'!V19</f>
        <v>5.5389999999999997</v>
      </c>
      <c r="G19" s="4">
        <f>'[1]DEC 3'!W19</f>
        <v>9.5</v>
      </c>
      <c r="H19" s="4">
        <f>'[1]DEC 3'!X19</f>
        <v>9.5</v>
      </c>
      <c r="I19" s="3">
        <f>'[1]DEC 3'!Z19</f>
        <v>0</v>
      </c>
      <c r="J19" s="3">
        <f>'[1]DEC 3'!AA19</f>
        <v>0</v>
      </c>
      <c r="K19" s="3">
        <f>'[1]DEC 3'!AB19</f>
        <v>1187</v>
      </c>
      <c r="L19" s="3">
        <f>'[1]DEC 3'!AC19</f>
        <v>1185</v>
      </c>
      <c r="M19" s="3">
        <f>'[1]DEC 3'!AD19</f>
        <v>1187</v>
      </c>
      <c r="N19" s="3">
        <f>'[1]DEC 3'!AE19</f>
        <v>0</v>
      </c>
      <c r="O19" s="4" t="str">
        <f>'[1]DEC 3'!AF19</f>
        <v>N/A</v>
      </c>
      <c r="P19" s="4" t="str">
        <f>'[1]DEC 3'!AG19</f>
        <v>N/A</v>
      </c>
      <c r="Q19" s="3">
        <f>'[1]DEC 3'!AJ19</f>
        <v>1101</v>
      </c>
      <c r="R19" s="5">
        <f>'[1]DEC 3'!AK19</f>
        <v>198.77234157790215</v>
      </c>
      <c r="S19" s="3"/>
      <c r="T19" s="6"/>
    </row>
    <row r="20" spans="1:20" x14ac:dyDescent="0.35">
      <c r="A20" s="7">
        <v>43072</v>
      </c>
      <c r="B20" s="1">
        <v>2.3333333333333299</v>
      </c>
      <c r="C20" s="1">
        <v>0.375</v>
      </c>
      <c r="D20" s="3">
        <f>'[1]DEC 3'!D20</f>
        <v>3</v>
      </c>
      <c r="E20" s="3">
        <f>'[1]DEC 3'!G20</f>
        <v>83</v>
      </c>
      <c r="F20" s="4">
        <f>'[1]DEC 3'!V20</f>
        <v>6.5410000000000004</v>
      </c>
      <c r="G20" s="4">
        <f>'[1]DEC 3'!W20</f>
        <v>8.9</v>
      </c>
      <c r="H20" s="4">
        <f>'[1]DEC 3'!X20</f>
        <v>8.9</v>
      </c>
      <c r="I20" s="3">
        <f>'[1]DEC 3'!Z20</f>
        <v>1036</v>
      </c>
      <c r="J20" s="3">
        <f>'[1]DEC 3'!AA20</f>
        <v>0</v>
      </c>
      <c r="K20" s="3">
        <f>'[1]DEC 3'!AB20</f>
        <v>1187</v>
      </c>
      <c r="L20" s="3">
        <f>'[1]DEC 3'!AC20</f>
        <v>1185</v>
      </c>
      <c r="M20" s="3">
        <f>'[1]DEC 3'!AD20</f>
        <v>1187</v>
      </c>
      <c r="N20" s="3">
        <f>'[1]DEC 3'!AE20</f>
        <v>0</v>
      </c>
      <c r="O20" s="4" t="str">
        <f>'[1]DEC 3'!AF20</f>
        <v>N/A</v>
      </c>
      <c r="P20" s="4" t="str">
        <f>'[1]DEC 3'!AG20</f>
        <v>N/A</v>
      </c>
      <c r="Q20" s="3">
        <f>'[1]DEC 3'!AJ20</f>
        <v>1294</v>
      </c>
      <c r="R20" s="5">
        <f>'[1]DEC 3'!AK20</f>
        <v>197.82907812261121</v>
      </c>
      <c r="S20" s="3"/>
      <c r="T20" s="4"/>
    </row>
    <row r="21" spans="1:20" x14ac:dyDescent="0.35">
      <c r="A21" s="7">
        <v>43072</v>
      </c>
      <c r="B21" s="1">
        <v>2.375</v>
      </c>
      <c r="C21" s="1">
        <v>0.41666666666666669</v>
      </c>
      <c r="D21" s="3">
        <f>'[1]DEC 3'!D21</f>
        <v>3</v>
      </c>
      <c r="E21" s="3">
        <f>'[1]DEC 3'!G21</f>
        <v>83</v>
      </c>
      <c r="F21" s="4">
        <f>'[1]DEC 3'!V21</f>
        <v>5.6189999999999998</v>
      </c>
      <c r="G21" s="4">
        <f>'[1]DEC 3'!W21</f>
        <v>8.4</v>
      </c>
      <c r="H21" s="4">
        <f>'[1]DEC 3'!X21</f>
        <v>8.4</v>
      </c>
      <c r="I21" s="3">
        <f>'[1]DEC 3'!Z21</f>
        <v>1036</v>
      </c>
      <c r="J21" s="3">
        <f>'[1]DEC 3'!AA21</f>
        <v>0</v>
      </c>
      <c r="K21" s="3">
        <f>'[1]DEC 3'!AB21</f>
        <v>1187</v>
      </c>
      <c r="L21" s="3">
        <f>'[1]DEC 3'!AC21</f>
        <v>1185</v>
      </c>
      <c r="M21" s="3">
        <f>'[1]DEC 3'!AD21</f>
        <v>1187</v>
      </c>
      <c r="N21" s="3">
        <f>'[1]DEC 3'!AE21</f>
        <v>0</v>
      </c>
      <c r="O21" s="4" t="str">
        <f>'[1]DEC 3'!AF21</f>
        <v>N/A</v>
      </c>
      <c r="P21" s="4" t="str">
        <f>'[1]DEC 3'!AG21</f>
        <v>N/A</v>
      </c>
      <c r="Q21" s="3">
        <f>'[1]DEC 3'!AJ21</f>
        <v>1172</v>
      </c>
      <c r="R21" s="5">
        <f>'[1]DEC 3'!AK21</f>
        <v>208.57803879693896</v>
      </c>
      <c r="S21" s="3"/>
      <c r="T21" s="4"/>
    </row>
    <row r="22" spans="1:20" x14ac:dyDescent="0.35">
      <c r="A22" s="7">
        <v>43072</v>
      </c>
      <c r="B22" s="1">
        <v>2.4166666666666701</v>
      </c>
      <c r="C22" s="1">
        <v>0.45833333333333298</v>
      </c>
      <c r="D22" s="3">
        <f>'[1]DEC 3'!D22</f>
        <v>3</v>
      </c>
      <c r="E22" s="3">
        <f>'[1]DEC 3'!G22</f>
        <v>83</v>
      </c>
      <c r="F22" s="4">
        <f>'[1]DEC 3'!V22</f>
        <v>5.851</v>
      </c>
      <c r="G22" s="4">
        <f>'[1]DEC 3'!W22</f>
        <v>7.7</v>
      </c>
      <c r="H22" s="4">
        <f>'[1]DEC 3'!X22</f>
        <v>7.7</v>
      </c>
      <c r="I22" s="3">
        <f>'[1]DEC 3'!Z22</f>
        <v>1056</v>
      </c>
      <c r="J22" s="3">
        <f>'[1]DEC 3'!AA22</f>
        <v>0</v>
      </c>
      <c r="K22" s="3">
        <f>'[1]DEC 3'!AB22</f>
        <v>1187</v>
      </c>
      <c r="L22" s="3">
        <f>'[1]DEC 3'!AC22</f>
        <v>1185</v>
      </c>
      <c r="M22" s="3">
        <f>'[1]DEC 3'!AD22</f>
        <v>1187</v>
      </c>
      <c r="N22" s="3">
        <f>'[1]DEC 3'!AE22</f>
        <v>0</v>
      </c>
      <c r="O22" s="4" t="str">
        <f>'[1]DEC 3'!AF22</f>
        <v>N/A</v>
      </c>
      <c r="P22" s="4" t="str">
        <f>'[1]DEC 3'!AG22</f>
        <v>N/A</v>
      </c>
      <c r="Q22" s="3">
        <f>'[1]DEC 3'!AJ22</f>
        <v>1188</v>
      </c>
      <c r="R22" s="5">
        <f>'[1]DEC 3'!AK22</f>
        <v>203.04221500598189</v>
      </c>
      <c r="S22" s="3"/>
      <c r="T22" s="4"/>
    </row>
    <row r="23" spans="1:20" x14ac:dyDescent="0.35">
      <c r="A23" s="7">
        <v>43072</v>
      </c>
      <c r="B23" s="1">
        <v>2.4583333333333299</v>
      </c>
      <c r="C23" s="1">
        <v>0.5</v>
      </c>
      <c r="D23" s="3">
        <f>'[1]DEC 3'!D23</f>
        <v>3</v>
      </c>
      <c r="E23" s="3">
        <f>'[1]DEC 3'!G23</f>
        <v>83</v>
      </c>
      <c r="F23" s="4">
        <f>'[1]DEC 3'!V23</f>
        <v>6.0350000000000001</v>
      </c>
      <c r="G23" s="4">
        <f>'[1]DEC 3'!W23</f>
        <v>7</v>
      </c>
      <c r="H23" s="4">
        <f>'[1]DEC 3'!X23</f>
        <v>7</v>
      </c>
      <c r="I23" s="3">
        <f>'[1]DEC 3'!Z23</f>
        <v>1057</v>
      </c>
      <c r="J23" s="3">
        <f>'[1]DEC 3'!AA23</f>
        <v>0</v>
      </c>
      <c r="K23" s="3">
        <f>'[1]DEC 3'!AB23</f>
        <v>1187</v>
      </c>
      <c r="L23" s="3">
        <f>'[1]DEC 3'!AC23</f>
        <v>1185</v>
      </c>
      <c r="M23" s="3">
        <f>'[1]DEC 3'!AD23</f>
        <v>1187</v>
      </c>
      <c r="N23" s="3">
        <f>'[1]DEC 3'!AE23</f>
        <v>0</v>
      </c>
      <c r="O23" s="4" t="str">
        <f>'[1]DEC 3'!AF23</f>
        <v>N/A</v>
      </c>
      <c r="P23" s="4" t="str">
        <f>'[1]DEC 3'!AG23</f>
        <v>N/A</v>
      </c>
      <c r="Q23" s="3">
        <f>'[1]DEC 3'!AJ23</f>
        <v>1224</v>
      </c>
      <c r="R23" s="5">
        <f>'[1]DEC 3'!AK23</f>
        <v>202.81690140845069</v>
      </c>
      <c r="S23" s="3"/>
      <c r="T23" s="6"/>
    </row>
    <row r="24" spans="1:20" x14ac:dyDescent="0.35">
      <c r="A24" s="7">
        <v>43072</v>
      </c>
      <c r="B24" s="1">
        <v>2.5</v>
      </c>
      <c r="C24" s="1">
        <v>0.54166666666666696</v>
      </c>
      <c r="D24" s="3">
        <f>'[1]DEC 3'!D24</f>
        <v>3</v>
      </c>
      <c r="E24" s="3">
        <f>'[1]DEC 3'!G24</f>
        <v>81</v>
      </c>
      <c r="F24" s="4">
        <f>'[1]DEC 3'!V24</f>
        <v>5.7560000000000002</v>
      </c>
      <c r="G24" s="4">
        <f>'[1]DEC 3'!W24</f>
        <v>6.4</v>
      </c>
      <c r="H24" s="4">
        <f>'[1]DEC 3'!X24</f>
        <v>6.4</v>
      </c>
      <c r="I24" s="3">
        <f>'[1]DEC 3'!Z24</f>
        <v>1047</v>
      </c>
      <c r="J24" s="3">
        <f>'[1]DEC 3'!AA24</f>
        <v>0</v>
      </c>
      <c r="K24" s="3">
        <f>'[1]DEC 3'!AB24</f>
        <v>1186</v>
      </c>
      <c r="L24" s="3">
        <f>'[1]DEC 3'!AC24</f>
        <v>1185</v>
      </c>
      <c r="M24" s="3">
        <f>'[1]DEC 3'!AD24</f>
        <v>1187</v>
      </c>
      <c r="N24" s="3">
        <f>'[1]DEC 3'!AE24</f>
        <v>0</v>
      </c>
      <c r="O24" s="4" t="str">
        <f>'[1]DEC 3'!AF24</f>
        <v>N/A</v>
      </c>
      <c r="P24" s="4" t="str">
        <f>'[1]DEC 3'!AG24</f>
        <v>N/A</v>
      </c>
      <c r="Q24" s="3">
        <f>'[1]DEC 3'!AJ24</f>
        <v>1203</v>
      </c>
      <c r="R24" s="5">
        <f>'[1]DEC 3'!AK24</f>
        <v>208.99930507296733</v>
      </c>
      <c r="S24" s="3"/>
      <c r="T24" s="4"/>
    </row>
    <row r="25" spans="1:20" x14ac:dyDescent="0.35">
      <c r="A25" s="7">
        <v>43072</v>
      </c>
      <c r="B25" s="1">
        <v>2.5416666666666701</v>
      </c>
      <c r="C25" s="1">
        <v>0.58333333333333404</v>
      </c>
      <c r="D25" s="3">
        <f>'[1]DEC 3'!D25</f>
        <v>3</v>
      </c>
      <c r="E25" s="3">
        <f>'[1]DEC 3'!G25</f>
        <v>81</v>
      </c>
      <c r="F25" s="4">
        <f>'[1]DEC 3'!V25</f>
        <v>5.8159999999999998</v>
      </c>
      <c r="G25" s="4">
        <f>'[1]DEC 3'!W25</f>
        <v>5.9</v>
      </c>
      <c r="H25" s="4">
        <f>'[1]DEC 3'!X25</f>
        <v>5.9</v>
      </c>
      <c r="I25" s="3">
        <f>'[1]DEC 3'!Z25</f>
        <v>1088</v>
      </c>
      <c r="J25" s="3">
        <f>'[1]DEC 3'!AA25</f>
        <v>0</v>
      </c>
      <c r="K25" s="3">
        <f>'[1]DEC 3'!AB25</f>
        <v>1187</v>
      </c>
      <c r="L25" s="3">
        <f>'[1]DEC 3'!AC25</f>
        <v>1185</v>
      </c>
      <c r="M25" s="3">
        <f>'[1]DEC 3'!AD25</f>
        <v>1187</v>
      </c>
      <c r="N25" s="3">
        <f>'[1]DEC 3'!AE25</f>
        <v>0</v>
      </c>
      <c r="O25" s="4" t="str">
        <f>'[1]DEC 3'!AF25</f>
        <v>N/A</v>
      </c>
      <c r="P25" s="4" t="str">
        <f>'[1]DEC 3'!AG25</f>
        <v>N/A</v>
      </c>
      <c r="Q25" s="3">
        <f>'[1]DEC 3'!AJ25</f>
        <v>1190</v>
      </c>
      <c r="R25" s="5">
        <f>'[1]DEC 3'!AK25</f>
        <v>204.60797799174691</v>
      </c>
      <c r="S25" s="3"/>
      <c r="T25" s="4"/>
    </row>
    <row r="26" spans="1:20" x14ac:dyDescent="0.35">
      <c r="A26" s="7">
        <v>43072</v>
      </c>
      <c r="B26" s="1">
        <v>2.5833333333333299</v>
      </c>
      <c r="C26" s="1">
        <v>0.625</v>
      </c>
      <c r="D26" s="3">
        <f>'[1]DEC 3'!D26</f>
        <v>3</v>
      </c>
      <c r="E26" s="3">
        <f>'[1]DEC 3'!G26</f>
        <v>81</v>
      </c>
      <c r="F26" s="4">
        <f>'[1]DEC 3'!V26</f>
        <v>5.2770000000000001</v>
      </c>
      <c r="G26" s="4">
        <f>'[1]DEC 3'!W26</f>
        <v>5.0999999999999996</v>
      </c>
      <c r="H26" s="4">
        <f>'[1]DEC 3'!X26</f>
        <v>5.0999999999999996</v>
      </c>
      <c r="I26" s="3">
        <f>'[1]DEC 3'!Z26</f>
        <v>1087</v>
      </c>
      <c r="J26" s="3">
        <f>'[1]DEC 3'!AA26</f>
        <v>0</v>
      </c>
      <c r="K26" s="3">
        <f>'[1]DEC 3'!AB26</f>
        <v>1188</v>
      </c>
      <c r="L26" s="3">
        <f>'[1]DEC 3'!AC26</f>
        <v>1185</v>
      </c>
      <c r="M26" s="3">
        <f>'[1]DEC 3'!AD26</f>
        <v>1187</v>
      </c>
      <c r="N26" s="3">
        <f>'[1]DEC 3'!AE26</f>
        <v>0</v>
      </c>
      <c r="O26" s="4" t="str">
        <f>'[1]DEC 3'!AF26</f>
        <v>N/A</v>
      </c>
      <c r="P26" s="4" t="str">
        <f>'[1]DEC 3'!AG26</f>
        <v>N/A</v>
      </c>
      <c r="Q26" s="3">
        <f>'[1]DEC 3'!AJ26</f>
        <v>1109</v>
      </c>
      <c r="R26" s="5">
        <f>'[1]DEC 3'!AK26</f>
        <v>210.15728633693385</v>
      </c>
      <c r="S26" s="3"/>
      <c r="T26" s="4"/>
    </row>
    <row r="27" spans="1:20" x14ac:dyDescent="0.35">
      <c r="A27" s="7">
        <v>43072</v>
      </c>
      <c r="B27" s="1">
        <v>2.625</v>
      </c>
      <c r="C27" s="1">
        <v>0.66666666666666696</v>
      </c>
      <c r="D27" s="3">
        <f>'[1]DEC 3'!D27</f>
        <v>3</v>
      </c>
      <c r="E27" s="3">
        <f>'[1]DEC 3'!G27</f>
        <v>81</v>
      </c>
      <c r="F27" s="4">
        <f>'[1]DEC 3'!V27</f>
        <v>5.9960000000000004</v>
      </c>
      <c r="G27" s="4">
        <f>'[1]DEC 3'!W27</f>
        <v>4.5999999999999996</v>
      </c>
      <c r="H27" s="4">
        <f>'[1]DEC 3'!X27</f>
        <v>4.5999999999999996</v>
      </c>
      <c r="I27" s="3">
        <f>'[1]DEC 3'!Z27</f>
        <v>1066</v>
      </c>
      <c r="J27" s="3">
        <f>'[1]DEC 3'!AA27</f>
        <v>0</v>
      </c>
      <c r="K27" s="3">
        <f>'[1]DEC 3'!AB27</f>
        <v>1188</v>
      </c>
      <c r="L27" s="3">
        <f>'[1]DEC 3'!AC27</f>
        <v>1185</v>
      </c>
      <c r="M27" s="3">
        <f>'[1]DEC 3'!AD27</f>
        <v>1187</v>
      </c>
      <c r="N27" s="3">
        <f>'[1]DEC 3'!AE27</f>
        <v>0</v>
      </c>
      <c r="O27" s="4" t="str">
        <f>'[1]DEC 3'!AF27</f>
        <v>N/A</v>
      </c>
      <c r="P27" s="4" t="str">
        <f>'[1]DEC 3'!AG27</f>
        <v>N/A</v>
      </c>
      <c r="Q27" s="3">
        <f>'[1]DEC 3'!AJ27</f>
        <v>1266</v>
      </c>
      <c r="R27" s="5">
        <f>'[1]DEC 3'!AK27</f>
        <v>211.14076050700464</v>
      </c>
      <c r="S27" s="3"/>
      <c r="T27" s="6"/>
    </row>
    <row r="28" spans="1:20" x14ac:dyDescent="0.35">
      <c r="A28" s="7">
        <v>43072</v>
      </c>
      <c r="B28" s="1">
        <v>2.6666666666666701</v>
      </c>
      <c r="C28" s="1">
        <v>0.70833333333333404</v>
      </c>
      <c r="D28" s="3">
        <f>'[1]DEC 3'!D28</f>
        <v>3</v>
      </c>
      <c r="E28" s="3">
        <f>'[1]DEC 3'!G28</f>
        <v>81</v>
      </c>
      <c r="F28" s="4">
        <f>'[1]DEC 3'!V28</f>
        <v>5.8769999999999998</v>
      </c>
      <c r="G28" s="4">
        <f>'[1]DEC 3'!W28</f>
        <v>4.0999999999999996</v>
      </c>
      <c r="H28" s="4">
        <f>'[1]DEC 3'!X28</f>
        <v>4.0999999999999996</v>
      </c>
      <c r="I28" s="3">
        <f>'[1]DEC 3'!Z28</f>
        <v>1046</v>
      </c>
      <c r="J28" s="3">
        <f>'[1]DEC 3'!AA28</f>
        <v>0</v>
      </c>
      <c r="K28" s="3">
        <f>'[1]DEC 3'!AB28</f>
        <v>1187</v>
      </c>
      <c r="L28" s="3">
        <f>'[1]DEC 3'!AC28</f>
        <v>1185</v>
      </c>
      <c r="M28" s="3">
        <f>'[1]DEC 3'!AD28</f>
        <v>1187</v>
      </c>
      <c r="N28" s="3">
        <f>'[1]DEC 3'!AE28</f>
        <v>0</v>
      </c>
      <c r="O28" s="4" t="str">
        <f>'[1]DEC 3'!AF28</f>
        <v>N/A</v>
      </c>
      <c r="P28" s="4" t="str">
        <f>'[1]DEC 3'!AG28</f>
        <v>N/A</v>
      </c>
      <c r="Q28" s="3">
        <f>'[1]DEC 3'!AJ28</f>
        <v>1219</v>
      </c>
      <c r="R28" s="5">
        <f>'[1]DEC 3'!AK28</f>
        <v>207.41875106346777</v>
      </c>
      <c r="S28" s="3"/>
      <c r="T28" s="4"/>
    </row>
    <row r="29" spans="1:20" x14ac:dyDescent="0.35">
      <c r="A29" s="7">
        <v>43072</v>
      </c>
      <c r="B29" s="1">
        <v>2.7083333333333299</v>
      </c>
      <c r="C29" s="1">
        <v>0.750000000000002</v>
      </c>
      <c r="D29" s="3">
        <f>'[1]DEC 3'!D29</f>
        <v>3</v>
      </c>
      <c r="E29" s="3">
        <f>'[1]DEC 3'!G29</f>
        <v>78</v>
      </c>
      <c r="F29" s="4">
        <f>'[1]DEC 3'!V29</f>
        <v>5.0860000000000003</v>
      </c>
      <c r="G29" s="4">
        <f>'[1]DEC 3'!W29</f>
        <v>3.5</v>
      </c>
      <c r="H29" s="4">
        <f>'[1]DEC 3'!X29</f>
        <v>3.5</v>
      </c>
      <c r="I29" s="3">
        <f>'[1]DEC 3'!Z29</f>
        <v>1046</v>
      </c>
      <c r="J29" s="3">
        <f>'[1]DEC 3'!AA29</f>
        <v>0</v>
      </c>
      <c r="K29" s="3">
        <f>'[1]DEC 3'!AB29</f>
        <v>1187</v>
      </c>
      <c r="L29" s="3">
        <f>'[1]DEC 3'!AC29</f>
        <v>1185</v>
      </c>
      <c r="M29" s="3">
        <f>'[1]DEC 3'!AD29</f>
        <v>1187</v>
      </c>
      <c r="N29" s="3">
        <f>'[1]DEC 3'!AE29</f>
        <v>0</v>
      </c>
      <c r="O29" s="4" t="str">
        <f>'[1]DEC 3'!AF29</f>
        <v>N/A</v>
      </c>
      <c r="P29" s="4" t="str">
        <f>'[1]DEC 3'!AG29</f>
        <v>N/A</v>
      </c>
      <c r="Q29" s="3">
        <f>'[1]DEC 3'!AJ29</f>
        <v>1110</v>
      </c>
      <c r="R29" s="5">
        <f>'[1]DEC 3'!AK29</f>
        <v>218.24616594573337</v>
      </c>
      <c r="S29" s="3"/>
      <c r="T29" s="4"/>
    </row>
    <row r="30" spans="1:20" x14ac:dyDescent="0.35">
      <c r="A30" s="7">
        <v>43072</v>
      </c>
      <c r="B30" s="1">
        <v>2.75</v>
      </c>
      <c r="C30" s="1">
        <v>0.79166666666666896</v>
      </c>
      <c r="D30" s="3">
        <f>'[1]DEC 3'!D30</f>
        <v>3</v>
      </c>
      <c r="E30" s="3">
        <f>'[1]DEC 3'!G30</f>
        <v>78</v>
      </c>
      <c r="F30" s="4">
        <f>'[1]DEC 3'!V30</f>
        <v>6.3179999999999996</v>
      </c>
      <c r="G30" s="4">
        <f>'[1]DEC 3'!W30</f>
        <v>3</v>
      </c>
      <c r="H30" s="4">
        <f>'[1]DEC 3'!X30</f>
        <v>3</v>
      </c>
      <c r="I30" s="3">
        <f>'[1]DEC 3'!Z30</f>
        <v>1045</v>
      </c>
      <c r="J30" s="3">
        <f>'[1]DEC 3'!AA30</f>
        <v>0</v>
      </c>
      <c r="K30" s="3">
        <f>'[1]DEC 3'!AB30</f>
        <v>1186</v>
      </c>
      <c r="L30" s="3">
        <f>'[1]DEC 3'!AC30</f>
        <v>1185</v>
      </c>
      <c r="M30" s="3">
        <f>'[1]DEC 3'!AD30</f>
        <v>1187</v>
      </c>
      <c r="N30" s="3">
        <f>'[1]DEC 3'!AE30</f>
        <v>0</v>
      </c>
      <c r="O30" s="4" t="str">
        <f>'[1]DEC 3'!AF30</f>
        <v>N/A</v>
      </c>
      <c r="P30" s="4" t="str">
        <f>'[1]DEC 3'!AG30</f>
        <v>N/A</v>
      </c>
      <c r="Q30" s="3">
        <f>'[1]DEC 3'!AJ30</f>
        <v>1241</v>
      </c>
      <c r="R30" s="5">
        <f>'[1]DEC 3'!AK30</f>
        <v>196.42291864514087</v>
      </c>
      <c r="S30" s="3"/>
      <c r="T30" s="4"/>
    </row>
    <row r="31" spans="1:20" x14ac:dyDescent="0.35">
      <c r="A31" s="7">
        <v>43072</v>
      </c>
      <c r="B31" s="1">
        <v>2.7916666666666701</v>
      </c>
      <c r="C31" s="1">
        <v>0.83333333333333703</v>
      </c>
      <c r="D31" s="3">
        <f>'[1]DEC 3'!D31</f>
        <v>3</v>
      </c>
      <c r="E31" s="3">
        <f>'[1]DEC 3'!G31</f>
        <v>76</v>
      </c>
      <c r="F31" s="4">
        <f>'[1]DEC 3'!V31</f>
        <v>5.6210000000000004</v>
      </c>
      <c r="G31" s="4">
        <f>'[1]DEC 3'!W31</f>
        <v>2.6</v>
      </c>
      <c r="H31" s="4">
        <f>'[1]DEC 3'!X31</f>
        <v>2.6</v>
      </c>
      <c r="I31" s="3">
        <f>'[1]DEC 3'!Z31</f>
        <v>1045</v>
      </c>
      <c r="J31" s="3">
        <f>'[1]DEC 3'!AA31</f>
        <v>0</v>
      </c>
      <c r="K31" s="3">
        <f>'[1]DEC 3'!AB31</f>
        <v>1187</v>
      </c>
      <c r="L31" s="3">
        <f>'[1]DEC 3'!AC31</f>
        <v>1185</v>
      </c>
      <c r="M31" s="3">
        <f>'[1]DEC 3'!AD31</f>
        <v>1187</v>
      </c>
      <c r="N31" s="3">
        <f>'[1]DEC 3'!AE31</f>
        <v>0</v>
      </c>
      <c r="O31" s="4" t="str">
        <f>'[1]DEC 3'!AF31</f>
        <v>N/A</v>
      </c>
      <c r="P31" s="4" t="str">
        <f>'[1]DEC 3'!AG31</f>
        <v>N/A</v>
      </c>
      <c r="Q31" s="3">
        <f>'[1]DEC 3'!AJ31</f>
        <v>1185</v>
      </c>
      <c r="R31" s="5">
        <f>'[1]DEC 3'!AK31</f>
        <v>210.81658067959435</v>
      </c>
      <c r="S31" s="3"/>
      <c r="T31" s="6"/>
    </row>
    <row r="32" spans="1:20" x14ac:dyDescent="0.35">
      <c r="A32" s="7">
        <v>43072</v>
      </c>
      <c r="B32" s="1">
        <v>2.8333333333333299</v>
      </c>
      <c r="C32" s="1">
        <v>0.875000000000004</v>
      </c>
      <c r="D32" s="3">
        <f>'[1]DEC 3'!D32</f>
        <v>3</v>
      </c>
      <c r="E32" s="3">
        <f>'[1]DEC 3'!G32</f>
        <v>83</v>
      </c>
      <c r="F32" s="4">
        <f>'[1]DEC 3'!V32</f>
        <v>4.5949999999999998</v>
      </c>
      <c r="G32" s="4">
        <f>'[1]DEC 3'!W32</f>
        <v>2.4</v>
      </c>
      <c r="H32" s="4">
        <f>'[1]DEC 3'!X32</f>
        <v>2.4</v>
      </c>
      <c r="I32" s="3">
        <f>'[1]DEC 3'!Z32</f>
        <v>1036</v>
      </c>
      <c r="J32" s="3">
        <f>'[1]DEC 3'!AA32</f>
        <v>0</v>
      </c>
      <c r="K32" s="3">
        <f>'[1]DEC 3'!AB32</f>
        <v>1186</v>
      </c>
      <c r="L32" s="3">
        <f>'[1]DEC 3'!AC32</f>
        <v>1185</v>
      </c>
      <c r="M32" s="3">
        <f>'[1]DEC 3'!AD32</f>
        <v>1187</v>
      </c>
      <c r="N32" s="3">
        <f>'[1]DEC 3'!AE32</f>
        <v>0</v>
      </c>
      <c r="O32" s="4" t="str">
        <f>'[1]DEC 3'!AF32</f>
        <v>N/A</v>
      </c>
      <c r="P32" s="4" t="str">
        <f>'[1]DEC 3'!AG32</f>
        <v>N/A</v>
      </c>
      <c r="Q32" s="3">
        <f>'[1]DEC 3'!AJ32</f>
        <v>1032</v>
      </c>
      <c r="R32" s="5">
        <f>'[1]DEC 3'!AK32</f>
        <v>224.59194776931449</v>
      </c>
      <c r="S32" s="3"/>
      <c r="T32" s="4"/>
    </row>
    <row r="33" spans="1:20" x14ac:dyDescent="0.35">
      <c r="A33" s="7">
        <v>43072</v>
      </c>
      <c r="B33" s="1">
        <v>2.875</v>
      </c>
      <c r="C33" s="1">
        <v>0.91666666666667096</v>
      </c>
      <c r="D33" s="3">
        <f>'[1]DEC 3'!D33</f>
        <v>3</v>
      </c>
      <c r="E33" s="3">
        <f>'[1]DEC 3'!G33</f>
        <v>83</v>
      </c>
      <c r="F33" s="4">
        <f>'[1]DEC 3'!V33</f>
        <v>5.109</v>
      </c>
      <c r="G33" s="4">
        <f>'[1]DEC 3'!W33</f>
        <v>2.1</v>
      </c>
      <c r="H33" s="4">
        <f>'[1]DEC 3'!X33</f>
        <v>2.1</v>
      </c>
      <c r="I33" s="3">
        <f>'[1]DEC 3'!Z33</f>
        <v>1014</v>
      </c>
      <c r="J33" s="3">
        <f>'[1]DEC 3'!AA33</f>
        <v>0</v>
      </c>
      <c r="K33" s="3">
        <f>'[1]DEC 3'!AB33</f>
        <v>1187</v>
      </c>
      <c r="L33" s="3">
        <f>'[1]DEC 3'!AC33</f>
        <v>1185</v>
      </c>
      <c r="M33" s="3">
        <f>'[1]DEC 3'!AD33</f>
        <v>1187</v>
      </c>
      <c r="N33" s="3">
        <f>'[1]DEC 3'!AE33</f>
        <v>0</v>
      </c>
      <c r="O33" s="4" t="str">
        <f>'[1]DEC 3'!AF33</f>
        <v>N/A</v>
      </c>
      <c r="P33" s="4" t="str">
        <f>'[1]DEC 3'!AG33</f>
        <v>N/A</v>
      </c>
      <c r="Q33" s="3">
        <f>'[1]DEC 3'!AJ33</f>
        <v>1241</v>
      </c>
      <c r="R33" s="5">
        <f>'[1]DEC 3'!AK33</f>
        <v>242.90467801918183</v>
      </c>
      <c r="S33" s="3"/>
      <c r="T33" s="4"/>
    </row>
    <row r="34" spans="1:20" x14ac:dyDescent="0.35">
      <c r="A34" s="7">
        <v>43072</v>
      </c>
      <c r="B34" s="1">
        <v>2.9166666666666701</v>
      </c>
      <c r="C34" s="1">
        <v>0.95833333333333803</v>
      </c>
      <c r="D34" s="3">
        <f>'[1]DEC 3'!D34</f>
        <v>3</v>
      </c>
      <c r="E34" s="3">
        <f>'[1]DEC 3'!G34</f>
        <v>83</v>
      </c>
      <c r="F34" s="4">
        <f>'[1]DEC 3'!V34</f>
        <v>4.9800000000000004</v>
      </c>
      <c r="G34" s="4">
        <f>'[1]DEC 3'!W34</f>
        <v>2.2999999999999998</v>
      </c>
      <c r="H34" s="4">
        <f>'[1]DEC 3'!X34</f>
        <v>2.2999999999999998</v>
      </c>
      <c r="I34" s="3">
        <f>'[1]DEC 3'!Z34</f>
        <v>0</v>
      </c>
      <c r="J34" s="3">
        <f>'[1]DEC 3'!AA34</f>
        <v>0</v>
      </c>
      <c r="K34" s="3">
        <f>'[1]DEC 3'!AB34</f>
        <v>1146</v>
      </c>
      <c r="L34" s="3">
        <f>'[1]DEC 3'!AC34</f>
        <v>1185</v>
      </c>
      <c r="M34" s="3">
        <f>'[1]DEC 3'!AD34</f>
        <v>1146</v>
      </c>
      <c r="N34" s="3">
        <f>'[1]DEC 3'!AE34</f>
        <v>0</v>
      </c>
      <c r="O34" s="4" t="str">
        <f>'[1]DEC 3'!AF34</f>
        <v>N/A</v>
      </c>
      <c r="P34" s="4" t="str">
        <f>'[1]DEC 3'!AG34</f>
        <v>N/A</v>
      </c>
      <c r="Q34" s="3">
        <f>'[1]DEC 3'!AJ34</f>
        <v>1050</v>
      </c>
      <c r="R34" s="5">
        <f>'[1]DEC 3'!AK34</f>
        <v>210.84337349397589</v>
      </c>
      <c r="S34" s="3"/>
      <c r="T34" s="4"/>
    </row>
    <row r="35" spans="1:20" x14ac:dyDescent="0.35">
      <c r="A35" s="7">
        <v>43072</v>
      </c>
      <c r="B35" s="1">
        <v>2.9583333333333299</v>
      </c>
      <c r="C35" s="1">
        <v>1</v>
      </c>
      <c r="D35" s="3">
        <f>'[1]DEC 3'!D35</f>
        <v>3</v>
      </c>
      <c r="E35" s="3">
        <f>'[1]DEC 3'!G35</f>
        <v>83</v>
      </c>
      <c r="F35" s="4">
        <f>'[1]DEC 3'!V35</f>
        <v>4.63</v>
      </c>
      <c r="G35" s="4">
        <f>'[1]DEC 3'!W35</f>
        <v>2.7</v>
      </c>
      <c r="H35" s="4">
        <f>'[1]DEC 3'!X35</f>
        <v>2.7</v>
      </c>
      <c r="I35" s="3">
        <f>'[1]DEC 3'!Z35</f>
        <v>0</v>
      </c>
      <c r="J35" s="3">
        <f>'[1]DEC 3'!AA35</f>
        <v>0</v>
      </c>
      <c r="K35" s="3">
        <f>'[1]DEC 3'!AB35</f>
        <v>1146</v>
      </c>
      <c r="L35" s="3">
        <f>'[1]DEC 3'!AC35</f>
        <v>1185</v>
      </c>
      <c r="M35" s="3">
        <f>'[1]DEC 3'!AD35</f>
        <v>1147</v>
      </c>
      <c r="N35" s="3">
        <f>'[1]DEC 3'!AE35</f>
        <v>0</v>
      </c>
      <c r="O35" s="4" t="str">
        <f>'[1]DEC 3'!AF35</f>
        <v>N/A</v>
      </c>
      <c r="P35" s="4" t="str">
        <f>'[1]DEC 3'!AG35</f>
        <v>N/A</v>
      </c>
      <c r="Q35" s="3">
        <f>'[1]DEC 3'!AJ35</f>
        <v>966</v>
      </c>
      <c r="R35" s="5">
        <f>'[1]DEC 3'!AK35</f>
        <v>208.63930885529157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02BD-50B9-4B3D-8C01-9D8083037C19}">
  <sheetPr codeName="Sheet33"/>
  <dimension ref="A3:T37"/>
  <sheetViews>
    <sheetView workbookViewId="0">
      <selection activeCell="J19" sqref="J19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'[1]DEC 4'!B8:C8</f>
        <v>43073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43073</v>
      </c>
      <c r="B12" s="1">
        <v>2</v>
      </c>
      <c r="C12" s="1">
        <v>4.1666666666666664E-2</v>
      </c>
      <c r="D12" s="3">
        <f>'[1]DEC 4'!D12</f>
        <v>3</v>
      </c>
      <c r="E12" s="3">
        <f>'[1]DEC 4'!G12</f>
        <v>83</v>
      </c>
      <c r="F12" s="4">
        <f>'[1]DEC 4'!V12</f>
        <v>4.6909999999999998</v>
      </c>
      <c r="G12" s="4">
        <f>'[1]DEC 4'!W12</f>
        <v>3.3</v>
      </c>
      <c r="H12" s="4">
        <f>'[1]DEC 4'!X12</f>
        <v>3.3</v>
      </c>
      <c r="I12" s="3">
        <f>'[1]DEC 4'!Z12</f>
        <v>0</v>
      </c>
      <c r="J12" s="3">
        <f>'[1]DEC 4'!AA12</f>
        <v>0</v>
      </c>
      <c r="K12" s="3">
        <f>'[1]DEC 4'!AB12</f>
        <v>1146</v>
      </c>
      <c r="L12" s="3">
        <f>'[1]DEC 4'!AC12</f>
        <v>1185</v>
      </c>
      <c r="M12" s="3">
        <f>'[1]DEC 4'!AD12</f>
        <v>1146</v>
      </c>
      <c r="N12" s="3">
        <f>'[1]DEC 4'!AE12</f>
        <v>0</v>
      </c>
      <c r="O12" s="4" t="str">
        <f>'[1]DEC 4'!AF12</f>
        <v>N/A</v>
      </c>
      <c r="P12" s="4" t="str">
        <f>'[1]DEC 4'!AG12</f>
        <v>N/A</v>
      </c>
      <c r="Q12" s="3">
        <f>'[1]DEC 4'!AJ12</f>
        <v>1007</v>
      </c>
      <c r="R12" s="5">
        <f>'[1]DEC 4'!AK12</f>
        <v>214.66638243444896</v>
      </c>
    </row>
    <row r="13" spans="1:20" x14ac:dyDescent="0.35">
      <c r="A13" s="7">
        <v>43073</v>
      </c>
      <c r="B13" s="1">
        <v>2.0416666666666701</v>
      </c>
      <c r="C13" s="1">
        <v>8.3333333333333329E-2</v>
      </c>
      <c r="D13" s="3">
        <f>'[1]DEC 4'!D13</f>
        <v>3</v>
      </c>
      <c r="E13" s="3">
        <f>'[1]DEC 4'!G13</f>
        <v>83</v>
      </c>
      <c r="F13" s="4">
        <f>'[1]DEC 4'!V13</f>
        <v>4.306</v>
      </c>
      <c r="G13" s="4">
        <f>'[1]DEC 4'!W13</f>
        <v>3.9</v>
      </c>
      <c r="H13" s="4">
        <f>'[1]DEC 4'!X13</f>
        <v>3.9</v>
      </c>
      <c r="I13" s="3">
        <f>'[1]DEC 4'!Z13</f>
        <v>0</v>
      </c>
      <c r="J13" s="3">
        <f>'[1]DEC 4'!AA13</f>
        <v>0</v>
      </c>
      <c r="K13" s="3">
        <f>'[1]DEC 4'!AB13</f>
        <v>1147</v>
      </c>
      <c r="L13" s="3">
        <f>'[1]DEC 4'!AC13</f>
        <v>1185</v>
      </c>
      <c r="M13" s="3">
        <f>'[1]DEC 4'!AD13</f>
        <v>1146</v>
      </c>
      <c r="N13" s="3">
        <f>'[1]DEC 4'!AE13</f>
        <v>0</v>
      </c>
      <c r="O13" s="4" t="str">
        <f>'[1]DEC 4'!AF13</f>
        <v>N/A</v>
      </c>
      <c r="P13" s="4" t="str">
        <f>'[1]DEC 4'!AG13</f>
        <v>N/A</v>
      </c>
      <c r="Q13" s="3">
        <f>'[1]DEC 4'!AJ13</f>
        <v>1003</v>
      </c>
      <c r="R13" s="5">
        <f>'[1]DEC 4'!AK13</f>
        <v>232.93079424059451</v>
      </c>
    </row>
    <row r="14" spans="1:20" x14ac:dyDescent="0.35">
      <c r="A14" s="7">
        <v>43073</v>
      </c>
      <c r="B14" s="1">
        <v>2.0833333333333299</v>
      </c>
      <c r="C14" s="1">
        <v>0.125</v>
      </c>
      <c r="D14" s="3">
        <f>'[1]DEC 4'!D14</f>
        <v>3</v>
      </c>
      <c r="E14" s="3">
        <f>'[1]DEC 4'!G14</f>
        <v>83</v>
      </c>
      <c r="F14" s="4">
        <f>'[1]DEC 4'!V14</f>
        <v>4.0449999999999999</v>
      </c>
      <c r="G14" s="4">
        <f>'[1]DEC 4'!W14</f>
        <v>4.5999999999999996</v>
      </c>
      <c r="H14" s="4">
        <f>'[1]DEC 4'!X14</f>
        <v>4.5999999999999996</v>
      </c>
      <c r="I14" s="3">
        <f>'[1]DEC 4'!Z14</f>
        <v>0</v>
      </c>
      <c r="J14" s="3">
        <f>'[1]DEC 4'!AA14</f>
        <v>0</v>
      </c>
      <c r="K14" s="3">
        <f>'[1]DEC 4'!AB14</f>
        <v>1146</v>
      </c>
      <c r="L14" s="3">
        <f>'[1]DEC 4'!AC14</f>
        <v>1185</v>
      </c>
      <c r="M14" s="3">
        <f>'[1]DEC 4'!AD14</f>
        <v>1146</v>
      </c>
      <c r="N14" s="3">
        <f>'[1]DEC 4'!AE14</f>
        <v>0</v>
      </c>
      <c r="O14" s="4" t="str">
        <f>'[1]DEC 4'!AF14</f>
        <v>N/A</v>
      </c>
      <c r="P14" s="4" t="str">
        <f>'[1]DEC 4'!AG14</f>
        <v>N/A</v>
      </c>
      <c r="Q14" s="3">
        <f>'[1]DEC 4'!AJ14</f>
        <v>1000</v>
      </c>
      <c r="R14" s="5">
        <f>'[1]DEC 4'!AK14</f>
        <v>247.21878862793574</v>
      </c>
      <c r="S14" s="3"/>
      <c r="T14" s="4"/>
    </row>
    <row r="15" spans="1:20" x14ac:dyDescent="0.35">
      <c r="A15" s="7">
        <v>43073</v>
      </c>
      <c r="B15" s="1">
        <v>2.125</v>
      </c>
      <c r="C15" s="1">
        <v>0.16666666666666699</v>
      </c>
      <c r="D15" s="3">
        <f>'[1]DEC 4'!D15</f>
        <v>3</v>
      </c>
      <c r="E15" s="3">
        <f>'[1]DEC 4'!G15</f>
        <v>83</v>
      </c>
      <c r="F15" s="4">
        <f>'[1]DEC 4'!V15</f>
        <v>3.7810000000000001</v>
      </c>
      <c r="G15" s="4">
        <f>'[1]DEC 4'!W15</f>
        <v>7.6</v>
      </c>
      <c r="H15" s="4">
        <f>'[1]DEC 4'!X15</f>
        <v>7.6</v>
      </c>
      <c r="I15" s="3">
        <f>'[1]DEC 4'!Z15</f>
        <v>0</v>
      </c>
      <c r="J15" s="3">
        <f>'[1]DEC 4'!AA15</f>
        <v>0</v>
      </c>
      <c r="K15" s="3">
        <f>'[1]DEC 4'!AB15</f>
        <v>1167</v>
      </c>
      <c r="L15" s="3">
        <f>'[1]DEC 4'!AC15</f>
        <v>1185</v>
      </c>
      <c r="M15" s="3">
        <f>'[1]DEC 4'!AD15</f>
        <v>1166</v>
      </c>
      <c r="N15" s="3">
        <f>'[1]DEC 4'!AE15</f>
        <v>0</v>
      </c>
      <c r="O15" s="4" t="str">
        <f>'[1]DEC 4'!AF15</f>
        <v>N/A</v>
      </c>
      <c r="P15" s="4" t="str">
        <f>'[1]DEC 4'!AG15</f>
        <v>N/A</v>
      </c>
      <c r="Q15" s="3">
        <f>'[1]DEC 4'!AJ15</f>
        <v>1057</v>
      </c>
      <c r="R15" s="5">
        <f>'[1]DEC 4'!AK15</f>
        <v>279.55567310235386</v>
      </c>
      <c r="S15" s="3"/>
      <c r="T15" s="6"/>
    </row>
    <row r="16" spans="1:20" x14ac:dyDescent="0.35">
      <c r="A16" s="7">
        <v>43073</v>
      </c>
      <c r="B16" s="1">
        <v>2.1666666666666701</v>
      </c>
      <c r="C16" s="1">
        <v>0.20833333333333301</v>
      </c>
      <c r="D16" s="3">
        <f>'[1]DEC 4'!D16</f>
        <v>3</v>
      </c>
      <c r="E16" s="3">
        <f>'[1]DEC 4'!G16</f>
        <v>83</v>
      </c>
      <c r="F16" s="4">
        <f>'[1]DEC 4'!V16</f>
        <v>4.2910000000000004</v>
      </c>
      <c r="G16" s="4">
        <f>'[1]DEC 4'!W16</f>
        <v>9.5</v>
      </c>
      <c r="H16" s="4">
        <f>'[1]DEC 4'!X16</f>
        <v>9.5</v>
      </c>
      <c r="I16" s="3">
        <f>'[1]DEC 4'!Z16</f>
        <v>0</v>
      </c>
      <c r="J16" s="3">
        <f>'[1]DEC 4'!AA16</f>
        <v>0</v>
      </c>
      <c r="K16" s="3">
        <f>'[1]DEC 4'!AB16</f>
        <v>1147</v>
      </c>
      <c r="L16" s="3">
        <f>'[1]DEC 4'!AC16</f>
        <v>1185</v>
      </c>
      <c r="M16" s="3">
        <f>'[1]DEC 4'!AD16</f>
        <v>1147</v>
      </c>
      <c r="N16" s="3">
        <f>'[1]DEC 4'!AE16</f>
        <v>0</v>
      </c>
      <c r="O16" s="4" t="str">
        <f>'[1]DEC 4'!AF16</f>
        <v>N/A</v>
      </c>
      <c r="P16" s="4" t="str">
        <f>'[1]DEC 4'!AG16</f>
        <v>N/A</v>
      </c>
      <c r="Q16" s="3">
        <f>'[1]DEC 4'!AJ16</f>
        <v>1056</v>
      </c>
      <c r="R16" s="5">
        <f>'[1]DEC 4'!AK16</f>
        <v>246.09648100675832</v>
      </c>
      <c r="S16" s="3"/>
      <c r="T16" s="4"/>
    </row>
    <row r="17" spans="1:20" x14ac:dyDescent="0.35">
      <c r="A17" s="7">
        <v>43073</v>
      </c>
      <c r="B17" s="1">
        <v>2.2083333333333299</v>
      </c>
      <c r="C17" s="1">
        <v>0.25</v>
      </c>
      <c r="D17" s="3">
        <f>'[1]DEC 4'!D17</f>
        <v>3</v>
      </c>
      <c r="E17" s="3">
        <f>'[1]DEC 4'!G17</f>
        <v>83</v>
      </c>
      <c r="F17" s="4">
        <f>'[1]DEC 4'!V17</f>
        <v>5.4749999999999996</v>
      </c>
      <c r="G17" s="4">
        <f>'[1]DEC 4'!W17</f>
        <v>9.5</v>
      </c>
      <c r="H17" s="4">
        <f>'[1]DEC 4'!X17</f>
        <v>9.5</v>
      </c>
      <c r="I17" s="3">
        <f>'[1]DEC 4'!Z17</f>
        <v>0</v>
      </c>
      <c r="J17" s="3">
        <f>'[1]DEC 4'!AA17</f>
        <v>0</v>
      </c>
      <c r="K17" s="3">
        <f>'[1]DEC 4'!AB17</f>
        <v>1187</v>
      </c>
      <c r="L17" s="3">
        <f>'[1]DEC 4'!AC17</f>
        <v>1185</v>
      </c>
      <c r="M17" s="3">
        <f>'[1]DEC 4'!AD17</f>
        <v>1187</v>
      </c>
      <c r="N17" s="3">
        <f>'[1]DEC 4'!AE17</f>
        <v>0</v>
      </c>
      <c r="O17" s="4" t="str">
        <f>'[1]DEC 4'!AF17</f>
        <v>N/A</v>
      </c>
      <c r="P17" s="4" t="str">
        <f>'[1]DEC 4'!AG17</f>
        <v>N/A</v>
      </c>
      <c r="Q17" s="3">
        <f>'[1]DEC 4'!AJ17</f>
        <v>1091</v>
      </c>
      <c r="R17" s="5">
        <f>'[1]DEC 4'!AK17</f>
        <v>199.26940639269407</v>
      </c>
      <c r="S17" s="3"/>
      <c r="T17" s="4"/>
    </row>
    <row r="18" spans="1:20" x14ac:dyDescent="0.35">
      <c r="A18" s="7">
        <v>43073</v>
      </c>
      <c r="B18" s="1">
        <v>2.25</v>
      </c>
      <c r="C18" s="1">
        <v>0.29166666666666702</v>
      </c>
      <c r="D18" s="3">
        <f>'[1]DEC 4'!D18</f>
        <v>3</v>
      </c>
      <c r="E18" s="3">
        <f>'[1]DEC 4'!G18</f>
        <v>83</v>
      </c>
      <c r="F18" s="4">
        <f>'[1]DEC 4'!V18</f>
        <v>5.9619999999999997</v>
      </c>
      <c r="G18" s="4">
        <f>'[1]DEC 4'!W18</f>
        <v>9.3000000000000007</v>
      </c>
      <c r="H18" s="4">
        <f>'[1]DEC 4'!X18</f>
        <v>9.3000000000000007</v>
      </c>
      <c r="I18" s="3">
        <f>'[1]DEC 4'!Z18</f>
        <v>0</v>
      </c>
      <c r="J18" s="3">
        <f>'[1]DEC 4'!AA18</f>
        <v>1015</v>
      </c>
      <c r="K18" s="3">
        <f>'[1]DEC 4'!AB18</f>
        <v>1188</v>
      </c>
      <c r="L18" s="3">
        <f>'[1]DEC 4'!AC18</f>
        <v>1185</v>
      </c>
      <c r="M18" s="3">
        <f>'[1]DEC 4'!AD18</f>
        <v>1187</v>
      </c>
      <c r="N18" s="3">
        <f>'[1]DEC 4'!AE18</f>
        <v>0</v>
      </c>
      <c r="O18" s="4" t="str">
        <f>'[1]DEC 4'!AF18</f>
        <v>N/A</v>
      </c>
      <c r="P18" s="4" t="str">
        <f>'[1]DEC 4'!AG18</f>
        <v>N/A</v>
      </c>
      <c r="Q18" s="3">
        <f>'[1]DEC 4'!AJ18</f>
        <v>1195</v>
      </c>
      <c r="R18" s="5">
        <f>'[1]DEC 4'!AK18</f>
        <v>200.43609527004361</v>
      </c>
      <c r="S18" s="3"/>
      <c r="T18" s="4"/>
    </row>
    <row r="19" spans="1:20" x14ac:dyDescent="0.35">
      <c r="A19" s="7">
        <v>43073</v>
      </c>
      <c r="B19" s="1">
        <v>2.2916666666666701</v>
      </c>
      <c r="C19" s="1">
        <v>0.33333333333333298</v>
      </c>
      <c r="D19" s="3">
        <f>'[1]DEC 4'!D19</f>
        <v>3</v>
      </c>
      <c r="E19" s="3">
        <f>'[1]DEC 4'!G19</f>
        <v>83</v>
      </c>
      <c r="F19" s="4">
        <f>'[1]DEC 4'!V19</f>
        <v>5.9180000000000001</v>
      </c>
      <c r="G19" s="4">
        <f>'[1]DEC 4'!W19</f>
        <v>9</v>
      </c>
      <c r="H19" s="4">
        <f>'[1]DEC 4'!X19</f>
        <v>9</v>
      </c>
      <c r="I19" s="3">
        <f>'[1]DEC 4'!Z19</f>
        <v>0</v>
      </c>
      <c r="J19" s="3">
        <f>'[1]DEC 4'!AA19</f>
        <v>1016</v>
      </c>
      <c r="K19" s="3">
        <f>'[1]DEC 4'!AB19</f>
        <v>1187</v>
      </c>
      <c r="L19" s="3">
        <f>'[1]DEC 4'!AC19</f>
        <v>1185</v>
      </c>
      <c r="M19" s="3">
        <f>'[1]DEC 4'!AD19</f>
        <v>1187</v>
      </c>
      <c r="N19" s="3">
        <f>'[1]DEC 4'!AE19</f>
        <v>0</v>
      </c>
      <c r="O19" s="4" t="str">
        <f>'[1]DEC 4'!AF19</f>
        <v>N/A</v>
      </c>
      <c r="P19" s="4" t="str">
        <f>'[1]DEC 4'!AG19</f>
        <v>N/A</v>
      </c>
      <c r="Q19" s="3">
        <f>'[1]DEC 4'!AJ19</f>
        <v>1179</v>
      </c>
      <c r="R19" s="5">
        <f>'[1]DEC 4'!AK19</f>
        <v>199.22271037512672</v>
      </c>
      <c r="S19" s="3"/>
      <c r="T19" s="6"/>
    </row>
    <row r="20" spans="1:20" x14ac:dyDescent="0.35">
      <c r="A20" s="7">
        <v>43073</v>
      </c>
      <c r="B20" s="1">
        <v>2.3333333333333299</v>
      </c>
      <c r="C20" s="1">
        <v>0.375</v>
      </c>
      <c r="D20" s="3">
        <f>'[1]DEC 4'!D20</f>
        <v>3</v>
      </c>
      <c r="E20" s="3">
        <f>'[1]DEC 4'!G20</f>
        <v>83</v>
      </c>
      <c r="F20" s="4">
        <f>'[1]DEC 4'!V20</f>
        <v>6.109</v>
      </c>
      <c r="G20" s="4">
        <f>'[1]DEC 4'!W20</f>
        <v>8.3000000000000007</v>
      </c>
      <c r="H20" s="4">
        <f>'[1]DEC 4'!X20</f>
        <v>8.3000000000000007</v>
      </c>
      <c r="I20" s="3">
        <f>'[1]DEC 4'!Z20</f>
        <v>0</v>
      </c>
      <c r="J20" s="3">
        <f>'[1]DEC 4'!AA20</f>
        <v>1047</v>
      </c>
      <c r="K20" s="3">
        <f>'[1]DEC 4'!AB20</f>
        <v>1187</v>
      </c>
      <c r="L20" s="3">
        <f>'[1]DEC 4'!AC20</f>
        <v>1185</v>
      </c>
      <c r="M20" s="3">
        <f>'[1]DEC 4'!AD20</f>
        <v>1187</v>
      </c>
      <c r="N20" s="3">
        <f>'[1]DEC 4'!AE20</f>
        <v>0</v>
      </c>
      <c r="O20" s="4" t="str">
        <f>'[1]DEC 4'!AF20</f>
        <v>N/A</v>
      </c>
      <c r="P20" s="4" t="str">
        <f>'[1]DEC 4'!AG20</f>
        <v>N/A</v>
      </c>
      <c r="Q20" s="3">
        <f>'[1]DEC 4'!AJ20</f>
        <v>1226</v>
      </c>
      <c r="R20" s="5">
        <f>'[1]DEC 4'!AK20</f>
        <v>200.68751023080699</v>
      </c>
      <c r="S20" s="3"/>
      <c r="T20" s="4"/>
    </row>
    <row r="21" spans="1:20" x14ac:dyDescent="0.35">
      <c r="A21" s="7">
        <v>43073</v>
      </c>
      <c r="B21" s="1">
        <v>2.375</v>
      </c>
      <c r="C21" s="1">
        <v>0.41666666666666669</v>
      </c>
      <c r="D21" s="3">
        <f>'[1]DEC 4'!D21</f>
        <v>3</v>
      </c>
      <c r="E21" s="3">
        <f>'[1]DEC 4'!G21</f>
        <v>83</v>
      </c>
      <c r="F21" s="4">
        <f>'[1]DEC 4'!V21</f>
        <v>5.9329999999999998</v>
      </c>
      <c r="G21" s="4">
        <f>'[1]DEC 4'!W21</f>
        <v>7.7</v>
      </c>
      <c r="H21" s="4">
        <f>'[1]DEC 4'!X21</f>
        <v>7.7</v>
      </c>
      <c r="I21" s="3">
        <f>'[1]DEC 4'!Z21</f>
        <v>0</v>
      </c>
      <c r="J21" s="3">
        <f>'[1]DEC 4'!AA21</f>
        <v>1047</v>
      </c>
      <c r="K21" s="3">
        <f>'[1]DEC 4'!AB21</f>
        <v>1188</v>
      </c>
      <c r="L21" s="3">
        <f>'[1]DEC 4'!AC21</f>
        <v>1185</v>
      </c>
      <c r="M21" s="3">
        <f>'[1]DEC 4'!AD21</f>
        <v>1186</v>
      </c>
      <c r="N21" s="3">
        <f>'[1]DEC 4'!AE21</f>
        <v>0</v>
      </c>
      <c r="O21" s="4" t="str">
        <f>'[1]DEC 4'!AF21</f>
        <v>N/A</v>
      </c>
      <c r="P21" s="4" t="str">
        <f>'[1]DEC 4'!AG21</f>
        <v>N/A</v>
      </c>
      <c r="Q21" s="3">
        <f>'[1]DEC 4'!AJ21</f>
        <v>1202</v>
      </c>
      <c r="R21" s="5">
        <f>'[1]DEC 4'!AK21</f>
        <v>202.5956514410922</v>
      </c>
      <c r="S21" s="3"/>
      <c r="T21" s="4"/>
    </row>
    <row r="22" spans="1:20" x14ac:dyDescent="0.35">
      <c r="A22" s="7">
        <v>43073</v>
      </c>
      <c r="B22" s="1">
        <v>2.4166666666666701</v>
      </c>
      <c r="C22" s="1">
        <v>0.45833333333333298</v>
      </c>
      <c r="D22" s="3">
        <f>'[1]DEC 4'!D22</f>
        <v>4</v>
      </c>
      <c r="E22" s="3">
        <f>'[1]DEC 4'!G22</f>
        <v>83</v>
      </c>
      <c r="F22" s="4">
        <f>'[1]DEC 4'!V22</f>
        <v>5.9409999999999998</v>
      </c>
      <c r="G22" s="4">
        <f>'[1]DEC 4'!W22</f>
        <v>7.2</v>
      </c>
      <c r="H22" s="4">
        <f>'[1]DEC 4'!X22</f>
        <v>7.2</v>
      </c>
      <c r="I22" s="3">
        <f>'[1]DEC 4'!Z22</f>
        <v>0</v>
      </c>
      <c r="J22" s="3">
        <f>'[1]DEC 4'!AA22</f>
        <v>1046</v>
      </c>
      <c r="K22" s="3">
        <f>'[1]DEC 4'!AB22</f>
        <v>1187</v>
      </c>
      <c r="L22" s="3">
        <f>'[1]DEC 4'!AC22</f>
        <v>1185</v>
      </c>
      <c r="M22" s="3">
        <f>'[1]DEC 4'!AD22</f>
        <v>1187</v>
      </c>
      <c r="N22" s="3">
        <f>'[1]DEC 4'!AE22</f>
        <v>0</v>
      </c>
      <c r="O22" s="4" t="str">
        <f>'[1]DEC 4'!AF22</f>
        <v>N/A</v>
      </c>
      <c r="P22" s="4" t="str">
        <f>'[1]DEC 4'!AG22</f>
        <v>N/A</v>
      </c>
      <c r="Q22" s="3">
        <f>'[1]DEC 4'!AJ22</f>
        <v>1208</v>
      </c>
      <c r="R22" s="5">
        <f>'[1]DEC 4'!AK22</f>
        <v>203.33277226056219</v>
      </c>
      <c r="S22" s="3"/>
      <c r="T22" s="4"/>
    </row>
    <row r="23" spans="1:20" x14ac:dyDescent="0.35">
      <c r="A23" s="7">
        <v>43073</v>
      </c>
      <c r="B23" s="1">
        <v>2.4583333333333299</v>
      </c>
      <c r="C23" s="1">
        <v>0.5</v>
      </c>
      <c r="D23" s="3">
        <f>'[1]DEC 4'!D23</f>
        <v>4</v>
      </c>
      <c r="E23" s="3">
        <f>'[1]DEC 4'!G23</f>
        <v>83</v>
      </c>
      <c r="F23" s="4">
        <f>'[1]DEC 4'!V23</f>
        <v>5.992</v>
      </c>
      <c r="G23" s="4">
        <f>'[1]DEC 4'!W23</f>
        <v>6.5</v>
      </c>
      <c r="H23" s="4">
        <f>'[1]DEC 4'!X23</f>
        <v>6.5</v>
      </c>
      <c r="I23" s="3">
        <f>'[1]DEC 4'!Z23</f>
        <v>0</v>
      </c>
      <c r="J23" s="3">
        <f>'[1]DEC 4'!AA23</f>
        <v>1046</v>
      </c>
      <c r="K23" s="3">
        <f>'[1]DEC 4'!AB23</f>
        <v>1187</v>
      </c>
      <c r="L23" s="3">
        <f>'[1]DEC 4'!AC23</f>
        <v>1185</v>
      </c>
      <c r="M23" s="3">
        <f>'[1]DEC 4'!AD23</f>
        <v>1187</v>
      </c>
      <c r="N23" s="3">
        <f>'[1]DEC 4'!AE23</f>
        <v>0</v>
      </c>
      <c r="O23" s="4" t="str">
        <f>'[1]DEC 4'!AF23</f>
        <v>N/A</v>
      </c>
      <c r="P23" s="4" t="str">
        <f>'[1]DEC 4'!AG23</f>
        <v>N/A</v>
      </c>
      <c r="Q23" s="3">
        <f>'[1]DEC 4'!AJ23</f>
        <v>1223</v>
      </c>
      <c r="R23" s="5">
        <f>'[1]DEC 4'!AK23</f>
        <v>204.10547396528705</v>
      </c>
      <c r="S23" s="3"/>
      <c r="T23" s="6"/>
    </row>
    <row r="24" spans="1:20" x14ac:dyDescent="0.35">
      <c r="A24" s="7">
        <v>43073</v>
      </c>
      <c r="B24" s="1">
        <v>2.5</v>
      </c>
      <c r="C24" s="1">
        <v>0.54166666666666696</v>
      </c>
      <c r="D24" s="3">
        <f>'[1]DEC 4'!D24</f>
        <v>4</v>
      </c>
      <c r="E24" s="3">
        <f>'[1]DEC 4'!G24</f>
        <v>81</v>
      </c>
      <c r="F24" s="4">
        <f>'[1]DEC 4'!V24</f>
        <v>5.5490000000000004</v>
      </c>
      <c r="G24" s="4">
        <f>'[1]DEC 4'!W24</f>
        <v>6</v>
      </c>
      <c r="H24" s="4">
        <f>'[1]DEC 4'!X24</f>
        <v>6</v>
      </c>
      <c r="I24" s="3">
        <f>'[1]DEC 4'!Z24</f>
        <v>0</v>
      </c>
      <c r="J24" s="3">
        <f>'[1]DEC 4'!AA24</f>
        <v>1048</v>
      </c>
      <c r="K24" s="3">
        <f>'[1]DEC 4'!AB24</f>
        <v>1186</v>
      </c>
      <c r="L24" s="3">
        <f>'[1]DEC 4'!AC24</f>
        <v>1185</v>
      </c>
      <c r="M24" s="3">
        <f>'[1]DEC 4'!AD24</f>
        <v>1187</v>
      </c>
      <c r="N24" s="3">
        <f>'[1]DEC 4'!AE24</f>
        <v>0</v>
      </c>
      <c r="O24" s="4" t="str">
        <f>'[1]DEC 4'!AF24</f>
        <v>N/A</v>
      </c>
      <c r="P24" s="4" t="str">
        <f>'[1]DEC 4'!AG24</f>
        <v>N/A</v>
      </c>
      <c r="Q24" s="3">
        <f>'[1]DEC 4'!AJ24</f>
        <v>1158</v>
      </c>
      <c r="R24" s="5">
        <f>'[1]DEC 4'!AK24</f>
        <v>208.68624977473416</v>
      </c>
      <c r="S24" s="3"/>
      <c r="T24" s="4"/>
    </row>
    <row r="25" spans="1:20" x14ac:dyDescent="0.35">
      <c r="A25" s="7">
        <v>43073</v>
      </c>
      <c r="B25" s="1">
        <v>2.5416666666666701</v>
      </c>
      <c r="C25" s="1">
        <v>0.58333333333333404</v>
      </c>
      <c r="D25" s="3">
        <f>'[1]DEC 4'!D25</f>
        <v>4</v>
      </c>
      <c r="E25" s="3">
        <f>'[1]DEC 4'!G25</f>
        <v>81</v>
      </c>
      <c r="F25" s="4">
        <f>'[1]DEC 4'!V25</f>
        <v>6.4260000000000002</v>
      </c>
      <c r="G25" s="4">
        <f>'[1]DEC 4'!W25</f>
        <v>5.6</v>
      </c>
      <c r="H25" s="4">
        <f>'[1]DEC 4'!X25</f>
        <v>5.6</v>
      </c>
      <c r="I25" s="3">
        <f>'[1]DEC 4'!Z25</f>
        <v>0</v>
      </c>
      <c r="J25" s="3">
        <f>'[1]DEC 4'!AA25</f>
        <v>1046</v>
      </c>
      <c r="K25" s="3">
        <f>'[1]DEC 4'!AB25</f>
        <v>1187</v>
      </c>
      <c r="L25" s="3">
        <f>'[1]DEC 4'!AC25</f>
        <v>1185</v>
      </c>
      <c r="M25" s="3">
        <f>'[1]DEC 4'!AD25</f>
        <v>1187</v>
      </c>
      <c r="N25" s="3">
        <f>'[1]DEC 4'!AE25</f>
        <v>0</v>
      </c>
      <c r="O25" s="4" t="str">
        <f>'[1]DEC 4'!AF25</f>
        <v>N/A</v>
      </c>
      <c r="P25" s="4" t="str">
        <f>'[1]DEC 4'!AG25</f>
        <v>N/A</v>
      </c>
      <c r="Q25" s="3">
        <f>'[1]DEC 4'!AJ25</f>
        <v>1252</v>
      </c>
      <c r="R25" s="5">
        <f>'[1]DEC 4'!AK25</f>
        <v>194.83348895113602</v>
      </c>
      <c r="S25" s="3"/>
      <c r="T25" s="4"/>
    </row>
    <row r="26" spans="1:20" x14ac:dyDescent="0.35">
      <c r="A26" s="7">
        <v>43073</v>
      </c>
      <c r="B26" s="1">
        <v>2.5833333333333299</v>
      </c>
      <c r="C26" s="1">
        <v>0.625</v>
      </c>
      <c r="D26" s="3">
        <f>'[1]DEC 4'!D26</f>
        <v>4</v>
      </c>
      <c r="E26" s="3">
        <f>'[1]DEC 4'!G26</f>
        <v>81</v>
      </c>
      <c r="F26" s="4">
        <f>'[1]DEC 4'!V26</f>
        <v>5.47</v>
      </c>
      <c r="G26" s="4">
        <f>'[1]DEC 4'!W26</f>
        <v>5.0999999999999996</v>
      </c>
      <c r="H26" s="4">
        <f>'[1]DEC 4'!X26</f>
        <v>5.0999999999999996</v>
      </c>
      <c r="I26" s="3">
        <f>'[1]DEC 4'!Z26</f>
        <v>0</v>
      </c>
      <c r="J26" s="3">
        <f>'[1]DEC 4'!AA26</f>
        <v>1047</v>
      </c>
      <c r="K26" s="3">
        <f>'[1]DEC 4'!AB26</f>
        <v>1187</v>
      </c>
      <c r="L26" s="3">
        <f>'[1]DEC 4'!AC26</f>
        <v>1185</v>
      </c>
      <c r="M26" s="3">
        <f>'[1]DEC 4'!AD26</f>
        <v>1187</v>
      </c>
      <c r="N26" s="3">
        <f>'[1]DEC 4'!AE26</f>
        <v>0</v>
      </c>
      <c r="O26" s="4" t="str">
        <f>'[1]DEC 4'!AF26</f>
        <v>N/A</v>
      </c>
      <c r="P26" s="4" t="str">
        <f>'[1]DEC 4'!AG26</f>
        <v>N/A</v>
      </c>
      <c r="Q26" s="3">
        <f>'[1]DEC 4'!AJ26</f>
        <v>1143</v>
      </c>
      <c r="R26" s="5">
        <f>'[1]DEC 4'!AK26</f>
        <v>208.95795246800733</v>
      </c>
      <c r="S26" s="3"/>
      <c r="T26" s="4"/>
    </row>
    <row r="27" spans="1:20" x14ac:dyDescent="0.35">
      <c r="A27" s="7">
        <v>43073</v>
      </c>
      <c r="B27" s="1">
        <v>2.625</v>
      </c>
      <c r="C27" s="1">
        <v>0.66666666666666696</v>
      </c>
      <c r="D27" s="3">
        <f>'[1]DEC 4'!D27</f>
        <v>4</v>
      </c>
      <c r="E27" s="3">
        <f>'[1]DEC 4'!G27</f>
        <v>81</v>
      </c>
      <c r="F27" s="4">
        <f>'[1]DEC 4'!V27</f>
        <v>5.3280000000000003</v>
      </c>
      <c r="G27" s="4">
        <f>'[1]DEC 4'!W27</f>
        <v>4.6100000000000003</v>
      </c>
      <c r="H27" s="4">
        <f>'[1]DEC 4'!X27</f>
        <v>4.6100000000000003</v>
      </c>
      <c r="I27" s="3">
        <f>'[1]DEC 4'!Z27</f>
        <v>0</v>
      </c>
      <c r="J27" s="3">
        <f>'[1]DEC 4'!AA27</f>
        <v>1046</v>
      </c>
      <c r="K27" s="3">
        <f>'[1]DEC 4'!AB27</f>
        <v>1187</v>
      </c>
      <c r="L27" s="3">
        <f>'[1]DEC 4'!AC27</f>
        <v>1185</v>
      </c>
      <c r="M27" s="3">
        <f>'[1]DEC 4'!AD27</f>
        <v>1187</v>
      </c>
      <c r="N27" s="3">
        <f>'[1]DEC 4'!AE27</f>
        <v>0</v>
      </c>
      <c r="O27" s="4" t="str">
        <f>'[1]DEC 4'!AF27</f>
        <v>N/A</v>
      </c>
      <c r="P27" s="4" t="str">
        <f>'[1]DEC 4'!AG27</f>
        <v>N/A</v>
      </c>
      <c r="Q27" s="3">
        <f>'[1]DEC 4'!AJ27</f>
        <v>1169</v>
      </c>
      <c r="R27" s="5">
        <f>'[1]DEC 4'!AK27</f>
        <v>219.4069069069069</v>
      </c>
      <c r="S27" s="3"/>
      <c r="T27" s="6"/>
    </row>
    <row r="28" spans="1:20" x14ac:dyDescent="0.35">
      <c r="A28" s="7">
        <v>43073</v>
      </c>
      <c r="B28" s="1">
        <v>2.6666666666666701</v>
      </c>
      <c r="C28" s="1">
        <v>0.70833333333333404</v>
      </c>
      <c r="D28" s="3">
        <f>'[1]DEC 4'!D28</f>
        <v>4</v>
      </c>
      <c r="E28" s="3">
        <f>'[1]DEC 4'!G28</f>
        <v>81</v>
      </c>
      <c r="F28" s="4">
        <f>'[1]DEC 4'!V28</f>
        <v>5.1740000000000004</v>
      </c>
      <c r="G28" s="4">
        <f>'[1]DEC 4'!W28</f>
        <v>4.2</v>
      </c>
      <c r="H28" s="4">
        <f>'[1]DEC 4'!X28</f>
        <v>4.2</v>
      </c>
      <c r="I28" s="3">
        <f>'[1]DEC 4'!Z28</f>
        <v>0</v>
      </c>
      <c r="J28" s="3">
        <f>'[1]DEC 4'!AA28</f>
        <v>1047</v>
      </c>
      <c r="K28" s="3">
        <f>'[1]DEC 4'!AB28</f>
        <v>1187</v>
      </c>
      <c r="L28" s="3">
        <f>'[1]DEC 4'!AC28</f>
        <v>1185</v>
      </c>
      <c r="M28" s="3">
        <f>'[1]DEC 4'!AD28</f>
        <v>1187</v>
      </c>
      <c r="N28" s="3">
        <f>'[1]DEC 4'!AE28</f>
        <v>0</v>
      </c>
      <c r="O28" s="4" t="str">
        <f>'[1]DEC 4'!AF28</f>
        <v>N/A</v>
      </c>
      <c r="P28" s="4" t="str">
        <f>'[1]DEC 4'!AG28</f>
        <v>N/A</v>
      </c>
      <c r="Q28" s="3">
        <f>'[1]DEC 4'!AJ28</f>
        <v>1159</v>
      </c>
      <c r="R28" s="5">
        <f>'[1]DEC 4'!AK28</f>
        <v>224.00463857750287</v>
      </c>
      <c r="S28" s="3"/>
      <c r="T28" s="4"/>
    </row>
    <row r="29" spans="1:20" x14ac:dyDescent="0.35">
      <c r="A29" s="7">
        <v>43073</v>
      </c>
      <c r="B29" s="1">
        <v>2.7083333333333299</v>
      </c>
      <c r="C29" s="1">
        <v>0.750000000000002</v>
      </c>
      <c r="D29" s="3">
        <f>'[1]DEC 4'!D29</f>
        <v>3</v>
      </c>
      <c r="E29" s="3">
        <f>'[1]DEC 4'!G29</f>
        <v>78</v>
      </c>
      <c r="F29" s="4">
        <f>'[1]DEC 4'!V29</f>
        <v>5.5339999999999998</v>
      </c>
      <c r="G29" s="4">
        <f>'[1]DEC 4'!W29</f>
        <v>3.7</v>
      </c>
      <c r="H29" s="4">
        <f>'[1]DEC 4'!X29</f>
        <v>3.7</v>
      </c>
      <c r="I29" s="3">
        <f>'[1]DEC 4'!Z29</f>
        <v>0</v>
      </c>
      <c r="J29" s="3">
        <f>'[1]DEC 4'!AA29</f>
        <v>1036</v>
      </c>
      <c r="K29" s="3">
        <f>'[1]DEC 4'!AB29</f>
        <v>1187</v>
      </c>
      <c r="L29" s="3">
        <f>'[1]DEC 4'!AC29</f>
        <v>1185</v>
      </c>
      <c r="M29" s="3">
        <f>'[1]DEC 4'!AD29</f>
        <v>1187</v>
      </c>
      <c r="N29" s="3">
        <f>'[1]DEC 4'!AE29</f>
        <v>0</v>
      </c>
      <c r="O29" s="4" t="str">
        <f>'[1]DEC 4'!AF29</f>
        <v>N/A</v>
      </c>
      <c r="P29" s="4" t="str">
        <f>'[1]DEC 4'!AG29</f>
        <v>N/A</v>
      </c>
      <c r="Q29" s="3">
        <f>'[1]DEC 4'!AJ29</f>
        <v>1181</v>
      </c>
      <c r="R29" s="5">
        <f>'[1]DEC 4'!AK29</f>
        <v>213.40802312974341</v>
      </c>
      <c r="S29" s="3"/>
      <c r="T29" s="4"/>
    </row>
    <row r="30" spans="1:20" x14ac:dyDescent="0.35">
      <c r="A30" s="7">
        <v>43073</v>
      </c>
      <c r="B30" s="1">
        <v>2.75</v>
      </c>
      <c r="C30" s="1">
        <v>0.79166666666666896</v>
      </c>
      <c r="D30" s="3">
        <f>'[1]DEC 4'!D30</f>
        <v>3</v>
      </c>
      <c r="E30" s="3">
        <f>'[1]DEC 4'!G30</f>
        <v>78</v>
      </c>
      <c r="F30" s="4">
        <f>'[1]DEC 4'!V30</f>
        <v>5.3920000000000003</v>
      </c>
      <c r="G30" s="4">
        <f>'[1]DEC 4'!W30</f>
        <v>3.3</v>
      </c>
      <c r="H30" s="4">
        <f>'[1]DEC 4'!X30</f>
        <v>3.3</v>
      </c>
      <c r="I30" s="3">
        <f>'[1]DEC 4'!Z30</f>
        <v>0</v>
      </c>
      <c r="J30" s="3">
        <f>'[1]DEC 4'!AA30</f>
        <v>1035</v>
      </c>
      <c r="K30" s="3">
        <f>'[1]DEC 4'!AB30</f>
        <v>1187</v>
      </c>
      <c r="L30" s="3">
        <f>'[1]DEC 4'!AC30</f>
        <v>1185</v>
      </c>
      <c r="M30" s="3">
        <f>'[1]DEC 4'!AD30</f>
        <v>1187</v>
      </c>
      <c r="N30" s="3">
        <f>'[1]DEC 4'!AE30</f>
        <v>0</v>
      </c>
      <c r="O30" s="4" t="str">
        <f>'[1]DEC 4'!AF30</f>
        <v>N/A</v>
      </c>
      <c r="P30" s="4" t="str">
        <f>'[1]DEC 4'!AG30</f>
        <v>N/A</v>
      </c>
      <c r="Q30" s="3">
        <f>'[1]DEC 4'!AJ30</f>
        <v>1152</v>
      </c>
      <c r="R30" s="5">
        <f>'[1]DEC 4'!AK30</f>
        <v>213.64985163204747</v>
      </c>
      <c r="S30" s="3"/>
      <c r="T30" s="4"/>
    </row>
    <row r="31" spans="1:20" x14ac:dyDescent="0.35">
      <c r="A31" s="7">
        <v>43073</v>
      </c>
      <c r="B31" s="1">
        <v>2.7916666666666701</v>
      </c>
      <c r="C31" s="1">
        <v>0.83333333333333703</v>
      </c>
      <c r="D31" s="3">
        <f>'[1]DEC 4'!D31</f>
        <v>3</v>
      </c>
      <c r="E31" s="3">
        <f>'[1]DEC 4'!G31</f>
        <v>76</v>
      </c>
      <c r="F31" s="4">
        <f>'[1]DEC 4'!V31</f>
        <v>5.4119999999999999</v>
      </c>
      <c r="G31" s="4">
        <f>'[1]DEC 4'!W31</f>
        <v>2.9</v>
      </c>
      <c r="H31" s="4">
        <f>'[1]DEC 4'!X31</f>
        <v>2.9</v>
      </c>
      <c r="I31" s="3">
        <f>'[1]DEC 4'!Z31</f>
        <v>0</v>
      </c>
      <c r="J31" s="3">
        <f>'[1]DEC 4'!AA31</f>
        <v>1026</v>
      </c>
      <c r="K31" s="3">
        <f>'[1]DEC 4'!AB31</f>
        <v>1187</v>
      </c>
      <c r="L31" s="3">
        <f>'[1]DEC 4'!AC31</f>
        <v>1185</v>
      </c>
      <c r="M31" s="3">
        <f>'[1]DEC 4'!AD31</f>
        <v>1187</v>
      </c>
      <c r="N31" s="3">
        <f>'[1]DEC 4'!AE31</f>
        <v>0</v>
      </c>
      <c r="O31" s="4" t="str">
        <f>'[1]DEC 4'!AF31</f>
        <v>N/A</v>
      </c>
      <c r="P31" s="4" t="str">
        <f>'[1]DEC 4'!AG31</f>
        <v>N/A</v>
      </c>
      <c r="Q31" s="3">
        <f>'[1]DEC 4'!AJ31</f>
        <v>1164</v>
      </c>
      <c r="R31" s="5">
        <f>'[1]DEC 4'!AK31</f>
        <v>215.07760532150778</v>
      </c>
      <c r="S31" s="3"/>
      <c r="T31" s="6"/>
    </row>
    <row r="32" spans="1:20" x14ac:dyDescent="0.35">
      <c r="A32" s="7">
        <v>43073</v>
      </c>
      <c r="B32" s="1">
        <v>2.8333333333333299</v>
      </c>
      <c r="C32" s="1">
        <v>0.875000000000004</v>
      </c>
      <c r="D32" s="3">
        <f>'[1]DEC 4'!D32</f>
        <v>3</v>
      </c>
      <c r="E32" s="3">
        <f>'[1]DEC 4'!G32</f>
        <v>83</v>
      </c>
      <c r="F32" s="4">
        <f>'[1]DEC 4'!V32</f>
        <v>5.5380000000000003</v>
      </c>
      <c r="G32" s="4">
        <f>'[1]DEC 4'!W32</f>
        <v>2.6</v>
      </c>
      <c r="H32" s="4">
        <f>'[1]DEC 4'!X32</f>
        <v>2.6</v>
      </c>
      <c r="I32" s="3">
        <f>'[1]DEC 4'!Z32</f>
        <v>0</v>
      </c>
      <c r="J32" s="3">
        <f>'[1]DEC 4'!AA32</f>
        <v>1024</v>
      </c>
      <c r="K32" s="3">
        <f>'[1]DEC 4'!AB32</f>
        <v>1187</v>
      </c>
      <c r="L32" s="3">
        <f>'[1]DEC 4'!AC32</f>
        <v>1185</v>
      </c>
      <c r="M32" s="3">
        <f>'[1]DEC 4'!AD32</f>
        <v>1186</v>
      </c>
      <c r="N32" s="3">
        <f>'[1]DEC 4'!AE32</f>
        <v>0</v>
      </c>
      <c r="O32" s="4" t="str">
        <f>'[1]DEC 4'!AF32</f>
        <v>N/A</v>
      </c>
      <c r="P32" s="4" t="str">
        <f>'[1]DEC 4'!AG32</f>
        <v>N/A</v>
      </c>
      <c r="Q32" s="3">
        <f>'[1]DEC 4'!AJ32</f>
        <v>1174</v>
      </c>
      <c r="R32" s="5">
        <f>'[1]DEC 4'!AK32</f>
        <v>211.98988804622607</v>
      </c>
      <c r="S32" s="3"/>
      <c r="T32" s="4"/>
    </row>
    <row r="33" spans="1:20" x14ac:dyDescent="0.35">
      <c r="A33" s="7">
        <v>43073</v>
      </c>
      <c r="B33" s="1">
        <v>2.875</v>
      </c>
      <c r="C33" s="1">
        <v>0.91666666666667096</v>
      </c>
      <c r="D33" s="3">
        <f>'[1]DEC 4'!D33</f>
        <v>3</v>
      </c>
      <c r="E33" s="3">
        <f>'[1]DEC 4'!G33</f>
        <v>83</v>
      </c>
      <c r="F33" s="4">
        <f>'[1]DEC 4'!V33</f>
        <v>5.3849999999999998</v>
      </c>
      <c r="G33" s="4">
        <f>'[1]DEC 4'!W33</f>
        <v>2.2999999999999998</v>
      </c>
      <c r="H33" s="4">
        <f>'[1]DEC 4'!X33</f>
        <v>2.2999999999999998</v>
      </c>
      <c r="I33" s="3">
        <f>'[1]DEC 4'!Z33</f>
        <v>0</v>
      </c>
      <c r="J33" s="3">
        <f>'[1]DEC 4'!AA33</f>
        <v>1024</v>
      </c>
      <c r="K33" s="3">
        <f>'[1]DEC 4'!AB33</f>
        <v>1187</v>
      </c>
      <c r="L33" s="3">
        <f>'[1]DEC 4'!AC33</f>
        <v>1185</v>
      </c>
      <c r="M33" s="3">
        <f>'[1]DEC 4'!AD33</f>
        <v>1187</v>
      </c>
      <c r="N33" s="3">
        <f>'[1]DEC 4'!AE33</f>
        <v>0</v>
      </c>
      <c r="O33" s="4" t="str">
        <f>'[1]DEC 4'!AF33</f>
        <v>N/A</v>
      </c>
      <c r="P33" s="4" t="str">
        <f>'[1]DEC 4'!AG33</f>
        <v>N/A</v>
      </c>
      <c r="Q33" s="3">
        <f>'[1]DEC 4'!AJ33</f>
        <v>1190</v>
      </c>
      <c r="R33" s="5">
        <f>'[1]DEC 4'!AK33</f>
        <v>220.98421541318478</v>
      </c>
      <c r="S33" s="3"/>
      <c r="T33" s="4"/>
    </row>
    <row r="34" spans="1:20" x14ac:dyDescent="0.35">
      <c r="A34" s="7">
        <v>43073</v>
      </c>
      <c r="B34" s="1">
        <v>2.9166666666666701</v>
      </c>
      <c r="C34" s="1">
        <v>0.95833333333333803</v>
      </c>
      <c r="D34" s="3">
        <f>'[1]DEC 4'!D34</f>
        <v>3</v>
      </c>
      <c r="E34" s="3">
        <f>'[1]DEC 4'!G34</f>
        <v>83</v>
      </c>
      <c r="F34" s="4">
        <f>'[1]DEC 4'!V34</f>
        <v>4.976</v>
      </c>
      <c r="G34" s="4">
        <f>'[1]DEC 4'!W34</f>
        <v>2.4</v>
      </c>
      <c r="H34" s="4">
        <f>'[1]DEC 4'!X34</f>
        <v>2.4</v>
      </c>
      <c r="I34" s="3">
        <f>'[1]DEC 4'!Z34</f>
        <v>0</v>
      </c>
      <c r="J34" s="3">
        <f>'[1]DEC 4'!AA34</f>
        <v>0</v>
      </c>
      <c r="K34" s="3">
        <f>'[1]DEC 4'!AB34</f>
        <v>1146</v>
      </c>
      <c r="L34" s="3">
        <f>'[1]DEC 4'!AC34</f>
        <v>1185</v>
      </c>
      <c r="M34" s="3">
        <f>'[1]DEC 4'!AD34</f>
        <v>1146</v>
      </c>
      <c r="N34" s="3">
        <f>'[1]DEC 4'!AE34</f>
        <v>0</v>
      </c>
      <c r="O34" s="4" t="str">
        <f>'[1]DEC 4'!AF34</f>
        <v>N/A</v>
      </c>
      <c r="P34" s="4" t="str">
        <f>'[1]DEC 4'!AG34</f>
        <v>N/A</v>
      </c>
      <c r="Q34" s="3">
        <f>'[1]DEC 4'!AJ34</f>
        <v>1057</v>
      </c>
      <c r="R34" s="5">
        <f>'[1]DEC 4'!AK34</f>
        <v>212.41961414790998</v>
      </c>
      <c r="S34" s="3"/>
      <c r="T34" s="4"/>
    </row>
    <row r="35" spans="1:20" x14ac:dyDescent="0.35">
      <c r="A35" s="7">
        <v>43073</v>
      </c>
      <c r="B35" s="1">
        <v>2.9583333333333299</v>
      </c>
      <c r="C35" s="1">
        <v>1</v>
      </c>
      <c r="D35" s="3">
        <f>'[1]DEC 4'!D35</f>
        <v>3</v>
      </c>
      <c r="E35" s="3">
        <f>'[1]DEC 4'!G35</f>
        <v>83</v>
      </c>
      <c r="F35" s="4">
        <f>'[1]DEC 4'!V35</f>
        <v>4.6639999999999997</v>
      </c>
      <c r="G35" s="4">
        <f>'[1]DEC 4'!W35</f>
        <v>3.1</v>
      </c>
      <c r="H35" s="4">
        <f>'[1]DEC 4'!X35</f>
        <v>3.1</v>
      </c>
      <c r="I35" s="3">
        <f>'[1]DEC 4'!Z35</f>
        <v>0</v>
      </c>
      <c r="J35" s="3">
        <f>'[1]DEC 4'!AA35</f>
        <v>0</v>
      </c>
      <c r="K35" s="3">
        <f>'[1]DEC 4'!AB35</f>
        <v>1146</v>
      </c>
      <c r="L35" s="3">
        <f>'[1]DEC 4'!AC35</f>
        <v>1185</v>
      </c>
      <c r="M35" s="3">
        <f>'[1]DEC 4'!AD35</f>
        <v>1146</v>
      </c>
      <c r="N35" s="3">
        <f>'[1]DEC 4'!AE35</f>
        <v>0</v>
      </c>
      <c r="O35" s="4" t="str">
        <f>'[1]DEC 4'!AF35</f>
        <v>N/A</v>
      </c>
      <c r="P35" s="4" t="str">
        <f>'[1]DEC 4'!AG35</f>
        <v>N/A</v>
      </c>
      <c r="Q35" s="3">
        <f>'[1]DEC 4'!AJ35</f>
        <v>989</v>
      </c>
      <c r="R35" s="5">
        <f>'[1]DEC 4'!AK35</f>
        <v>212.04974271012009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BB950-8B85-4911-8B7D-2A551EA6F6B9}">
  <sheetPr codeName="Sheet34"/>
  <dimension ref="A3:T37"/>
  <sheetViews>
    <sheetView topLeftCell="AA1"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'[1]DEC 5'!B8:C8</f>
        <v>43074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43074</v>
      </c>
      <c r="B12" s="1">
        <v>2</v>
      </c>
      <c r="C12" s="1">
        <v>4.1666666666666664E-2</v>
      </c>
      <c r="D12" s="3">
        <f>'[1]DEC 5'!D12</f>
        <v>3</v>
      </c>
      <c r="E12" s="3">
        <f>'[1]DEC 5'!G12</f>
        <v>83</v>
      </c>
      <c r="F12" s="4">
        <f>'[1]DEC 5'!V12</f>
        <v>4.4870000000000001</v>
      </c>
      <c r="G12" s="4">
        <f>'[1]DEC 5'!W12</f>
        <v>3.6</v>
      </c>
      <c r="H12" s="4">
        <f>'[1]DEC 5'!X12</f>
        <v>3.6</v>
      </c>
      <c r="I12" s="3">
        <f>'[1]DEC 5'!Z12</f>
        <v>0</v>
      </c>
      <c r="J12" s="3">
        <f>'[1]DEC 5'!AA12</f>
        <v>0</v>
      </c>
      <c r="K12" s="3">
        <f>'[1]DEC 5'!AB12</f>
        <v>1146</v>
      </c>
      <c r="L12" s="3">
        <f>'[1]DEC 5'!AC12</f>
        <v>1185</v>
      </c>
      <c r="M12" s="3">
        <f>'[1]DEC 5'!AD12</f>
        <v>1146</v>
      </c>
      <c r="N12" s="3">
        <f>'[1]DEC 5'!AE12</f>
        <v>0</v>
      </c>
      <c r="O12" s="4" t="str">
        <f>'[1]DEC 5'!AF12</f>
        <v>N/A</v>
      </c>
      <c r="P12" s="4" t="str">
        <f>'[1]DEC 5'!AG12</f>
        <v>N/A</v>
      </c>
      <c r="Q12" s="3">
        <f>'[1]DEC 5'!AJ12</f>
        <v>1086</v>
      </c>
      <c r="R12" s="5">
        <f>'[1]DEC 5'!AK12</f>
        <v>242.0325384443949</v>
      </c>
    </row>
    <row r="13" spans="1:20" x14ac:dyDescent="0.35">
      <c r="A13" s="7">
        <v>43074</v>
      </c>
      <c r="B13" s="1">
        <v>2.0416666666666701</v>
      </c>
      <c r="C13" s="1">
        <v>8.3333333333333329E-2</v>
      </c>
      <c r="D13" s="3">
        <f>'[1]DEC 5'!D13</f>
        <v>3</v>
      </c>
      <c r="E13" s="3">
        <f>'[1]DEC 5'!G13</f>
        <v>83</v>
      </c>
      <c r="F13" s="4">
        <f>'[1]DEC 5'!V13</f>
        <v>4.1669999999999998</v>
      </c>
      <c r="G13" s="4">
        <f>'[1]DEC 5'!W13</f>
        <v>4.4000000000000004</v>
      </c>
      <c r="H13" s="4">
        <f>'[1]DEC 5'!X13</f>
        <v>4.4000000000000004</v>
      </c>
      <c r="I13" s="3">
        <f>'[1]DEC 5'!Z13</f>
        <v>0</v>
      </c>
      <c r="J13" s="3">
        <f>'[1]DEC 5'!AA13</f>
        <v>0</v>
      </c>
      <c r="K13" s="3">
        <f>'[1]DEC 5'!AB13</f>
        <v>1126</v>
      </c>
      <c r="L13" s="3">
        <f>'[1]DEC 5'!AC13</f>
        <v>1185</v>
      </c>
      <c r="M13" s="3">
        <f>'[1]DEC 5'!AD13</f>
        <v>1126</v>
      </c>
      <c r="N13" s="3">
        <f>'[1]DEC 5'!AE13</f>
        <v>0</v>
      </c>
      <c r="O13" s="4" t="str">
        <f>'[1]DEC 5'!AF13</f>
        <v>N/A</v>
      </c>
      <c r="P13" s="4" t="str">
        <f>'[1]DEC 5'!AG13</f>
        <v>N/A</v>
      </c>
      <c r="Q13" s="3">
        <f>'[1]DEC 5'!AJ13</f>
        <v>1040</v>
      </c>
      <c r="R13" s="5">
        <f>'[1]DEC 5'!AK13</f>
        <v>249.58003359731222</v>
      </c>
    </row>
    <row r="14" spans="1:20" x14ac:dyDescent="0.35">
      <c r="A14" s="7">
        <v>43074</v>
      </c>
      <c r="B14" s="1">
        <v>2.0833333333333299</v>
      </c>
      <c r="C14" s="1">
        <v>0.125</v>
      </c>
      <c r="D14" s="3">
        <f>'[1]DEC 5'!D14</f>
        <v>3</v>
      </c>
      <c r="E14" s="3">
        <f>'[1]DEC 5'!G14</f>
        <v>83</v>
      </c>
      <c r="F14" s="4">
        <f>'[1]DEC 5'!V14</f>
        <v>4.0279999999999996</v>
      </c>
      <c r="G14" s="4">
        <f>'[1]DEC 5'!W14</f>
        <v>5.0999999999999996</v>
      </c>
      <c r="H14" s="4">
        <f>'[1]DEC 5'!X14</f>
        <v>5.0999999999999996</v>
      </c>
      <c r="I14" s="3">
        <f>'[1]DEC 5'!Z14</f>
        <v>0</v>
      </c>
      <c r="J14" s="3">
        <f>'[1]DEC 5'!AA14</f>
        <v>0</v>
      </c>
      <c r="K14" s="3">
        <f>'[1]DEC 5'!AB14</f>
        <v>1126</v>
      </c>
      <c r="L14" s="3">
        <f>'[1]DEC 5'!AC14</f>
        <v>1185</v>
      </c>
      <c r="M14" s="3">
        <f>'[1]DEC 5'!AD14</f>
        <v>1126</v>
      </c>
      <c r="N14" s="3">
        <f>'[1]DEC 5'!AE14</f>
        <v>0</v>
      </c>
      <c r="O14" s="4" t="str">
        <f>'[1]DEC 5'!AF14</f>
        <v>N/A</v>
      </c>
      <c r="P14" s="4" t="str">
        <f>'[1]DEC 5'!AG14</f>
        <v>N/A</v>
      </c>
      <c r="Q14" s="3">
        <f>'[1]DEC 5'!AJ14</f>
        <v>965</v>
      </c>
      <c r="R14" s="5">
        <f>'[1]DEC 5'!AK14</f>
        <v>239.57298907646478</v>
      </c>
      <c r="S14" s="3"/>
      <c r="T14" s="4"/>
    </row>
    <row r="15" spans="1:20" x14ac:dyDescent="0.35">
      <c r="A15" s="7">
        <v>43074</v>
      </c>
      <c r="B15" s="1">
        <v>2.125</v>
      </c>
      <c r="C15" s="1">
        <v>0.16666666666666699</v>
      </c>
      <c r="D15" s="3">
        <f>'[1]DEC 5'!D15</f>
        <v>3</v>
      </c>
      <c r="E15" s="3">
        <f>'[1]DEC 5'!G15</f>
        <v>83</v>
      </c>
      <c r="F15" s="4">
        <f>'[1]DEC 5'!V15</f>
        <v>3.9180000000000001</v>
      </c>
      <c r="G15" s="4">
        <f>'[1]DEC 5'!W15</f>
        <v>8</v>
      </c>
      <c r="H15" s="4">
        <f>'[1]DEC 5'!X15</f>
        <v>8</v>
      </c>
      <c r="I15" s="3">
        <f>'[1]DEC 5'!Z15</f>
        <v>0</v>
      </c>
      <c r="J15" s="3">
        <f>'[1]DEC 5'!AA15</f>
        <v>0</v>
      </c>
      <c r="K15" s="3">
        <f>'[1]DEC 5'!AB15</f>
        <v>1146</v>
      </c>
      <c r="L15" s="3">
        <f>'[1]DEC 5'!AC15</f>
        <v>1185</v>
      </c>
      <c r="M15" s="3">
        <f>'[1]DEC 5'!AD15</f>
        <v>1126</v>
      </c>
      <c r="N15" s="3">
        <f>'[1]DEC 5'!AE15</f>
        <v>0</v>
      </c>
      <c r="O15" s="4" t="str">
        <f>'[1]DEC 5'!AF15</f>
        <v>N/A</v>
      </c>
      <c r="P15" s="4" t="str">
        <f>'[1]DEC 5'!AG15</f>
        <v>N/A</v>
      </c>
      <c r="Q15" s="3">
        <f>'[1]DEC 5'!AJ15</f>
        <v>992</v>
      </c>
      <c r="R15" s="5">
        <f>'[1]DEC 5'!AK15</f>
        <v>253.19040326697294</v>
      </c>
      <c r="S15" s="3"/>
      <c r="T15" s="6"/>
    </row>
    <row r="16" spans="1:20" x14ac:dyDescent="0.35">
      <c r="A16" s="7">
        <v>43074</v>
      </c>
      <c r="B16" s="1">
        <v>2.1666666666666701</v>
      </c>
      <c r="C16" s="1">
        <v>0.20833333333333301</v>
      </c>
      <c r="D16" s="3">
        <f>'[1]DEC 5'!D16</f>
        <v>3</v>
      </c>
      <c r="E16" s="3">
        <f>'[1]DEC 5'!G16</f>
        <v>83</v>
      </c>
      <c r="F16" s="4">
        <f>'[1]DEC 5'!V16</f>
        <v>4.2430000000000003</v>
      </c>
      <c r="G16" s="4">
        <f>'[1]DEC 5'!W16</f>
        <v>9.5</v>
      </c>
      <c r="H16" s="4">
        <f>'[1]DEC 5'!X16</f>
        <v>9.5</v>
      </c>
      <c r="I16" s="3">
        <f>'[1]DEC 5'!Z16</f>
        <v>0</v>
      </c>
      <c r="J16" s="3">
        <f>'[1]DEC 5'!AA16</f>
        <v>0</v>
      </c>
      <c r="K16" s="3">
        <f>'[1]DEC 5'!AB16</f>
        <v>1146</v>
      </c>
      <c r="L16" s="3">
        <f>'[1]DEC 5'!AC16</f>
        <v>1185</v>
      </c>
      <c r="M16" s="3">
        <f>'[1]DEC 5'!AD16</f>
        <v>1146</v>
      </c>
      <c r="N16" s="3">
        <f>'[1]DEC 5'!AE16</f>
        <v>0</v>
      </c>
      <c r="O16" s="4" t="str">
        <f>'[1]DEC 5'!AF16</f>
        <v>N/A</v>
      </c>
      <c r="P16" s="4" t="str">
        <f>'[1]DEC 5'!AG16</f>
        <v>N/A</v>
      </c>
      <c r="Q16" s="3">
        <f>'[1]DEC 5'!AJ16</f>
        <v>922</v>
      </c>
      <c r="R16" s="5">
        <f>'[1]DEC 5'!AK16</f>
        <v>217.29908083902896</v>
      </c>
      <c r="S16" s="3"/>
      <c r="T16" s="4"/>
    </row>
    <row r="17" spans="1:20" x14ac:dyDescent="0.35">
      <c r="A17" s="7">
        <v>43074</v>
      </c>
      <c r="B17" s="1">
        <v>2.2083333333333299</v>
      </c>
      <c r="C17" s="1">
        <v>0.25</v>
      </c>
      <c r="D17" s="3">
        <f>'[1]DEC 5'!D17</f>
        <v>3</v>
      </c>
      <c r="E17" s="3">
        <f>'[1]DEC 5'!G17</f>
        <v>83</v>
      </c>
      <c r="F17" s="4">
        <f>'[1]DEC 5'!V17</f>
        <v>5.6349999999999998</v>
      </c>
      <c r="G17" s="4">
        <f>'[1]DEC 5'!W17</f>
        <v>9.5</v>
      </c>
      <c r="H17" s="4">
        <f>'[1]DEC 5'!X17</f>
        <v>9.5</v>
      </c>
      <c r="I17" s="3">
        <f>'[1]DEC 5'!Z17</f>
        <v>0</v>
      </c>
      <c r="J17" s="3">
        <f>'[1]DEC 5'!AA17</f>
        <v>0</v>
      </c>
      <c r="K17" s="3">
        <f>'[1]DEC 5'!AB17</f>
        <v>1187</v>
      </c>
      <c r="L17" s="3">
        <f>'[1]DEC 5'!AC17</f>
        <v>1185</v>
      </c>
      <c r="M17" s="3">
        <f>'[1]DEC 5'!AD17</f>
        <v>1187</v>
      </c>
      <c r="N17" s="3">
        <f>'[1]DEC 5'!AE17</f>
        <v>0</v>
      </c>
      <c r="O17" s="4" t="str">
        <f>'[1]DEC 5'!AF17</f>
        <v>N/A</v>
      </c>
      <c r="P17" s="4" t="str">
        <f>'[1]DEC 5'!AG17</f>
        <v>N/A</v>
      </c>
      <c r="Q17" s="3">
        <f>'[1]DEC 5'!AJ17</f>
        <v>1122</v>
      </c>
      <c r="R17" s="5">
        <f>'[1]DEC 5'!AK17</f>
        <v>199.11268855368235</v>
      </c>
      <c r="S17" s="3"/>
      <c r="T17" s="4"/>
    </row>
    <row r="18" spans="1:20" x14ac:dyDescent="0.35">
      <c r="A18" s="7">
        <v>43074</v>
      </c>
      <c r="B18" s="1">
        <v>2.25</v>
      </c>
      <c r="C18" s="1">
        <v>0.29166666666666702</v>
      </c>
      <c r="D18" s="3">
        <f>'[1]DEC 5'!D18</f>
        <v>3</v>
      </c>
      <c r="E18" s="3">
        <f>'[1]DEC 5'!G18</f>
        <v>83</v>
      </c>
      <c r="F18" s="4">
        <f>'[1]DEC 5'!V18</f>
        <v>5.4889999999999999</v>
      </c>
      <c r="G18" s="4">
        <f>'[1]DEC 5'!W18</f>
        <v>9.4</v>
      </c>
      <c r="H18" s="4">
        <f>'[1]DEC 5'!X18</f>
        <v>9.4</v>
      </c>
      <c r="I18" s="3">
        <f>'[1]DEC 5'!Z18</f>
        <v>1015</v>
      </c>
      <c r="J18" s="3">
        <f>'[1]DEC 5'!AA18</f>
        <v>0</v>
      </c>
      <c r="K18" s="3">
        <f>'[1]DEC 5'!AB18</f>
        <v>1187</v>
      </c>
      <c r="L18" s="3">
        <f>'[1]DEC 5'!AC18</f>
        <v>1185</v>
      </c>
      <c r="M18" s="3">
        <f>'[1]DEC 5'!AD18</f>
        <v>1187</v>
      </c>
      <c r="N18" s="3">
        <f>'[1]DEC 5'!AE18</f>
        <v>0</v>
      </c>
      <c r="O18" s="4" t="str">
        <f>'[1]DEC 5'!AF18</f>
        <v>N/A</v>
      </c>
      <c r="P18" s="4" t="str">
        <f>'[1]DEC 5'!AG18</f>
        <v>N/A</v>
      </c>
      <c r="Q18" s="3">
        <f>'[1]DEC 5'!AJ18</f>
        <v>1097</v>
      </c>
      <c r="R18" s="5">
        <f>'[1]DEC 5'!AK18</f>
        <v>199.85425396247041</v>
      </c>
      <c r="S18" s="3"/>
      <c r="T18" s="4"/>
    </row>
    <row r="19" spans="1:20" x14ac:dyDescent="0.35">
      <c r="A19" s="7">
        <v>43074</v>
      </c>
      <c r="B19" s="1">
        <v>2.2916666666666701</v>
      </c>
      <c r="C19" s="1">
        <v>0.33333333333333298</v>
      </c>
      <c r="D19" s="3">
        <f>'[1]DEC 5'!D19</f>
        <v>3</v>
      </c>
      <c r="E19" s="3">
        <f>'[1]DEC 5'!G19</f>
        <v>83</v>
      </c>
      <c r="F19" s="4">
        <f>'[1]DEC 5'!V19</f>
        <v>5.9290000000000003</v>
      </c>
      <c r="G19" s="4">
        <f>'[1]DEC 5'!W19</f>
        <v>8.8000000000000007</v>
      </c>
      <c r="H19" s="4">
        <f>'[1]DEC 5'!X19</f>
        <v>8.8000000000000007</v>
      </c>
      <c r="I19" s="3">
        <f>'[1]DEC 5'!Z19</f>
        <v>1037</v>
      </c>
      <c r="J19" s="3">
        <f>'[1]DEC 5'!AA19</f>
        <v>0</v>
      </c>
      <c r="K19" s="3">
        <f>'[1]DEC 5'!AB19</f>
        <v>1187</v>
      </c>
      <c r="L19" s="3">
        <f>'[1]DEC 5'!AC19</f>
        <v>1185</v>
      </c>
      <c r="M19" s="3">
        <f>'[1]DEC 5'!AD19</f>
        <v>1187</v>
      </c>
      <c r="N19" s="3">
        <f>'[1]DEC 5'!AE19</f>
        <v>0</v>
      </c>
      <c r="O19" s="4" t="str">
        <f>'[1]DEC 5'!AF19</f>
        <v>N/A</v>
      </c>
      <c r="P19" s="4" t="str">
        <f>'[1]DEC 5'!AG19</f>
        <v>N/A</v>
      </c>
      <c r="Q19" s="3">
        <f>'[1]DEC 5'!AJ19</f>
        <v>1195</v>
      </c>
      <c r="R19" s="5">
        <f>'[1]DEC 5'!AK19</f>
        <v>201.55169505818856</v>
      </c>
      <c r="S19" s="3"/>
      <c r="T19" s="6"/>
    </row>
    <row r="20" spans="1:20" x14ac:dyDescent="0.35">
      <c r="A20" s="7">
        <v>43074</v>
      </c>
      <c r="B20" s="1">
        <v>2.3333333333333299</v>
      </c>
      <c r="C20" s="1">
        <v>0.375</v>
      </c>
      <c r="D20" s="3">
        <f>'[1]DEC 5'!D20</f>
        <v>3</v>
      </c>
      <c r="E20" s="3">
        <f>'[1]DEC 5'!G20</f>
        <v>83</v>
      </c>
      <c r="F20" s="4">
        <f>'[1]DEC 5'!V20</f>
        <v>5.6239999999999997</v>
      </c>
      <c r="G20" s="4">
        <f>'[1]DEC 5'!W20</f>
        <v>8.1</v>
      </c>
      <c r="H20" s="4">
        <f>'[1]DEC 5'!X20</f>
        <v>8.1</v>
      </c>
      <c r="I20" s="3">
        <f>'[1]DEC 5'!Z20</f>
        <v>1058</v>
      </c>
      <c r="J20" s="3">
        <f>'[1]DEC 5'!AA20</f>
        <v>0</v>
      </c>
      <c r="K20" s="3">
        <f>'[1]DEC 5'!AB20</f>
        <v>1187</v>
      </c>
      <c r="L20" s="3">
        <f>'[1]DEC 5'!AC20</f>
        <v>1185</v>
      </c>
      <c r="M20" s="3">
        <f>'[1]DEC 5'!AD20</f>
        <v>1187</v>
      </c>
      <c r="N20" s="3">
        <f>'[1]DEC 5'!AE20</f>
        <v>0</v>
      </c>
      <c r="O20" s="4" t="str">
        <f>'[1]DEC 5'!AF20</f>
        <v>N/A</v>
      </c>
      <c r="P20" s="4" t="str">
        <f>'[1]DEC 5'!AG20</f>
        <v>N/A</v>
      </c>
      <c r="Q20" s="3">
        <f>'[1]DEC 5'!AJ20</f>
        <v>1212</v>
      </c>
      <c r="R20" s="5">
        <f>'[1]DEC 5'!AK20</f>
        <v>215.50497866287341</v>
      </c>
      <c r="S20" s="3"/>
      <c r="T20" s="4"/>
    </row>
    <row r="21" spans="1:20" x14ac:dyDescent="0.35">
      <c r="A21" s="7">
        <v>43074</v>
      </c>
      <c r="B21" s="1">
        <v>2.375</v>
      </c>
      <c r="C21" s="1">
        <v>0.41666666666666669</v>
      </c>
      <c r="D21" s="3">
        <f>'[1]DEC 5'!D21</f>
        <v>3</v>
      </c>
      <c r="E21" s="3">
        <f>'[1]DEC 5'!G21</f>
        <v>83</v>
      </c>
      <c r="F21" s="4">
        <f>'[1]DEC 5'!V21</f>
        <v>6.6379999999999999</v>
      </c>
      <c r="G21" s="4">
        <f>'[1]DEC 5'!W21</f>
        <v>7.3</v>
      </c>
      <c r="H21" s="4">
        <f>'[1]DEC 5'!X21</f>
        <v>7.3</v>
      </c>
      <c r="I21" s="3">
        <f>'[1]DEC 5'!Z21</f>
        <v>1059</v>
      </c>
      <c r="J21" s="3">
        <f>'[1]DEC 5'!AA21</f>
        <v>0</v>
      </c>
      <c r="K21" s="3">
        <f>'[1]DEC 5'!AB21</f>
        <v>1186</v>
      </c>
      <c r="L21" s="3">
        <f>'[1]DEC 5'!AC21</f>
        <v>1185</v>
      </c>
      <c r="M21" s="3">
        <f>'[1]DEC 5'!AD21</f>
        <v>1186</v>
      </c>
      <c r="N21" s="3">
        <f>'[1]DEC 5'!AE21</f>
        <v>0</v>
      </c>
      <c r="O21" s="4" t="str">
        <f>'[1]DEC 5'!AF21</f>
        <v>N/A</v>
      </c>
      <c r="P21" s="4" t="str">
        <f>'[1]DEC 5'!AG21</f>
        <v>N/A</v>
      </c>
      <c r="Q21" s="3">
        <f>'[1]DEC 5'!AJ21</f>
        <v>0</v>
      </c>
      <c r="R21" s="5">
        <f>'[1]DEC 5'!AK21</f>
        <v>0</v>
      </c>
      <c r="S21" s="3"/>
      <c r="T21" s="4"/>
    </row>
    <row r="22" spans="1:20" x14ac:dyDescent="0.35">
      <c r="A22" s="7">
        <v>43074</v>
      </c>
      <c r="B22" s="1">
        <v>2.4166666666666701</v>
      </c>
      <c r="C22" s="1">
        <v>0.45833333333333298</v>
      </c>
      <c r="D22" s="3">
        <f>'[1]DEC 5'!D22</f>
        <v>3</v>
      </c>
      <c r="E22" s="3">
        <f>'[1]DEC 5'!G22</f>
        <v>83</v>
      </c>
      <c r="F22" s="4">
        <f>'[1]DEC 5'!V22</f>
        <v>6.7320000000000002</v>
      </c>
      <c r="G22" s="4">
        <f>'[1]DEC 5'!W22</f>
        <v>6.7</v>
      </c>
      <c r="H22" s="4">
        <f>'[1]DEC 5'!X22</f>
        <v>6.7</v>
      </c>
      <c r="I22" s="3">
        <f>'[1]DEC 5'!Z22</f>
        <v>1047</v>
      </c>
      <c r="J22" s="3">
        <f>'[1]DEC 5'!AA22</f>
        <v>0</v>
      </c>
      <c r="K22" s="3">
        <f>'[1]DEC 5'!AB22</f>
        <v>1186</v>
      </c>
      <c r="L22" s="3">
        <f>'[1]DEC 5'!AC22</f>
        <v>1185</v>
      </c>
      <c r="M22" s="3">
        <f>'[1]DEC 5'!AD22</f>
        <v>1186</v>
      </c>
      <c r="N22" s="3">
        <f>'[1]DEC 5'!AE22</f>
        <v>0</v>
      </c>
      <c r="O22" s="4" t="str">
        <f>'[1]DEC 5'!AF22</f>
        <v>N/A</v>
      </c>
      <c r="P22" s="4" t="str">
        <f>'[1]DEC 5'!AG22</f>
        <v>N/A</v>
      </c>
      <c r="Q22" s="3">
        <f>'[1]DEC 5'!AJ22</f>
        <v>0</v>
      </c>
      <c r="R22" s="5">
        <f>'[1]DEC 5'!AK22</f>
        <v>0</v>
      </c>
      <c r="S22" s="3"/>
      <c r="T22" s="4"/>
    </row>
    <row r="23" spans="1:20" x14ac:dyDescent="0.35">
      <c r="A23" s="7">
        <v>43074</v>
      </c>
      <c r="B23" s="1">
        <v>2.4583333333333299</v>
      </c>
      <c r="C23" s="1">
        <v>0.5</v>
      </c>
      <c r="D23" s="3">
        <f>'[1]DEC 5'!D23</f>
        <v>3</v>
      </c>
      <c r="E23" s="3">
        <f>'[1]DEC 5'!G23</f>
        <v>83</v>
      </c>
      <c r="F23" s="4">
        <f>'[1]DEC 5'!V23</f>
        <v>5.5469999999999997</v>
      </c>
      <c r="G23" s="4">
        <f>'[1]DEC 5'!W23</f>
        <v>6.3</v>
      </c>
      <c r="H23" s="4">
        <f>'[1]DEC 5'!X23</f>
        <v>6.3</v>
      </c>
      <c r="I23" s="3">
        <f>'[1]DEC 5'!Z23</f>
        <v>1046</v>
      </c>
      <c r="J23" s="3">
        <f>'[1]DEC 5'!AA23</f>
        <v>0</v>
      </c>
      <c r="K23" s="3">
        <f>'[1]DEC 5'!AB23</f>
        <v>1186</v>
      </c>
      <c r="L23" s="3">
        <f>'[1]DEC 5'!AC23</f>
        <v>1185</v>
      </c>
      <c r="M23" s="3">
        <f>'[1]DEC 5'!AD23</f>
        <v>1186</v>
      </c>
      <c r="N23" s="3">
        <f>'[1]DEC 5'!AE23</f>
        <v>0</v>
      </c>
      <c r="O23" s="4" t="str">
        <f>'[1]DEC 5'!AF23</f>
        <v>N/A</v>
      </c>
      <c r="P23" s="4" t="str">
        <f>'[1]DEC 5'!AG23</f>
        <v>N/A</v>
      </c>
      <c r="Q23" s="3">
        <f>'[1]DEC 5'!AJ23</f>
        <v>787</v>
      </c>
      <c r="R23" s="5">
        <f>'[1]DEC 5'!AK23</f>
        <v>141.87849287903373</v>
      </c>
      <c r="S23" s="3"/>
      <c r="T23" s="6"/>
    </row>
    <row r="24" spans="1:20" x14ac:dyDescent="0.35">
      <c r="A24" s="7">
        <v>43074</v>
      </c>
      <c r="B24" s="1">
        <v>2.5</v>
      </c>
      <c r="C24" s="1">
        <v>0.54166666666666696</v>
      </c>
      <c r="D24" s="3">
        <f>'[1]DEC 5'!D24</f>
        <v>3</v>
      </c>
      <c r="E24" s="3">
        <f>'[1]DEC 5'!G24</f>
        <v>81</v>
      </c>
      <c r="F24" s="4">
        <f>'[1]DEC 5'!V24</f>
        <v>4.88</v>
      </c>
      <c r="G24" s="4">
        <f>'[1]DEC 5'!W24</f>
        <v>5.7</v>
      </c>
      <c r="H24" s="4">
        <f>'[1]DEC 5'!X24</f>
        <v>5.7</v>
      </c>
      <c r="I24" s="3">
        <f>'[1]DEC 5'!Z24</f>
        <v>1046</v>
      </c>
      <c r="J24" s="3">
        <f>'[1]DEC 5'!AA24</f>
        <v>0</v>
      </c>
      <c r="K24" s="3">
        <f>'[1]DEC 5'!AB24</f>
        <v>1187</v>
      </c>
      <c r="L24" s="3">
        <f>'[1]DEC 5'!AC24</f>
        <v>1185</v>
      </c>
      <c r="M24" s="3">
        <f>'[1]DEC 5'!AD24</f>
        <v>1187</v>
      </c>
      <c r="N24" s="3">
        <f>'[1]DEC 5'!AE24</f>
        <v>0</v>
      </c>
      <c r="O24" s="4" t="str">
        <f>'[1]DEC 5'!AF24</f>
        <v>N/A</v>
      </c>
      <c r="P24" s="4" t="str">
        <f>'[1]DEC 5'!AG24</f>
        <v>N/A</v>
      </c>
      <c r="Q24" s="3">
        <f>'[1]DEC 5'!AJ24</f>
        <v>1017</v>
      </c>
      <c r="R24" s="5">
        <f>'[1]DEC 5'!AK24</f>
        <v>208.40163934426229</v>
      </c>
      <c r="S24" s="3"/>
      <c r="T24" s="4"/>
    </row>
    <row r="25" spans="1:20" x14ac:dyDescent="0.35">
      <c r="A25" s="7">
        <v>43074</v>
      </c>
      <c r="B25" s="1">
        <v>2.5416666666666701</v>
      </c>
      <c r="C25" s="1">
        <v>0.58333333333333404</v>
      </c>
      <c r="D25" s="3">
        <f>'[1]DEC 5'!D25</f>
        <v>3</v>
      </c>
      <c r="E25" s="3">
        <f>'[1]DEC 5'!G25</f>
        <v>81</v>
      </c>
      <c r="F25" s="4">
        <f>'[1]DEC 5'!V25</f>
        <v>6.1749999999999998</v>
      </c>
      <c r="G25" s="4">
        <f>'[1]DEC 5'!W25</f>
        <v>5.3</v>
      </c>
      <c r="H25" s="4">
        <f>'[1]DEC 5'!X25</f>
        <v>5.3</v>
      </c>
      <c r="I25" s="3">
        <f>'[1]DEC 5'!Z25</f>
        <v>1045</v>
      </c>
      <c r="J25" s="3">
        <f>'[1]DEC 5'!AA25</f>
        <v>0</v>
      </c>
      <c r="K25" s="3">
        <f>'[1]DEC 5'!AB25</f>
        <v>1187</v>
      </c>
      <c r="L25" s="3">
        <f>'[1]DEC 5'!AC25</f>
        <v>1185</v>
      </c>
      <c r="M25" s="3">
        <f>'[1]DEC 5'!AD25</f>
        <v>1186</v>
      </c>
      <c r="N25" s="3">
        <f>'[1]DEC 5'!AE25</f>
        <v>0</v>
      </c>
      <c r="O25" s="4" t="str">
        <f>'[1]DEC 5'!AF25</f>
        <v>N/A</v>
      </c>
      <c r="P25" s="4" t="str">
        <f>'[1]DEC 5'!AG25</f>
        <v>N/A</v>
      </c>
      <c r="Q25" s="3">
        <f>'[1]DEC 5'!AJ25</f>
        <v>1288</v>
      </c>
      <c r="R25" s="5">
        <f>'[1]DEC 5'!AK25</f>
        <v>208.58299595141702</v>
      </c>
      <c r="S25" s="3"/>
      <c r="T25" s="4"/>
    </row>
    <row r="26" spans="1:20" x14ac:dyDescent="0.35">
      <c r="A26" s="7">
        <v>43074</v>
      </c>
      <c r="B26" s="1">
        <v>2.5833333333333299</v>
      </c>
      <c r="C26" s="1">
        <v>0.625</v>
      </c>
      <c r="D26" s="3">
        <f>'[1]DEC 5'!D26</f>
        <v>3</v>
      </c>
      <c r="E26" s="3">
        <f>'[1]DEC 5'!G26</f>
        <v>81</v>
      </c>
      <c r="F26" s="4">
        <f>'[1]DEC 5'!V26</f>
        <v>4.883</v>
      </c>
      <c r="G26" s="4">
        <f>'[1]DEC 5'!W26</f>
        <v>5</v>
      </c>
      <c r="H26" s="4">
        <f>'[1]DEC 5'!X26</f>
        <v>5</v>
      </c>
      <c r="I26" s="3">
        <f>'[1]DEC 5'!Z26</f>
        <v>1035</v>
      </c>
      <c r="J26" s="3">
        <f>'[1]DEC 5'!AA26</f>
        <v>0</v>
      </c>
      <c r="K26" s="3">
        <f>'[1]DEC 5'!AB26</f>
        <v>1187</v>
      </c>
      <c r="L26" s="3">
        <f>'[1]DEC 5'!AC26</f>
        <v>1185</v>
      </c>
      <c r="M26" s="3">
        <f>'[1]DEC 5'!AD26</f>
        <v>1187</v>
      </c>
      <c r="N26" s="3">
        <f>'[1]DEC 5'!AE26</f>
        <v>0</v>
      </c>
      <c r="O26" s="4" t="str">
        <f>'[1]DEC 5'!AF26</f>
        <v>N/A</v>
      </c>
      <c r="P26" s="4" t="str">
        <f>'[1]DEC 5'!AG26</f>
        <v>N/A</v>
      </c>
      <c r="Q26" s="3">
        <f>'[1]DEC 5'!AJ26</f>
        <v>1042</v>
      </c>
      <c r="R26" s="5">
        <f>'[1]DEC 5'!AK26</f>
        <v>213.39340569322138</v>
      </c>
      <c r="S26" s="3"/>
      <c r="T26" s="4"/>
    </row>
    <row r="27" spans="1:20" x14ac:dyDescent="0.35">
      <c r="A27" s="7">
        <v>43074</v>
      </c>
      <c r="B27" s="1">
        <v>2.625</v>
      </c>
      <c r="C27" s="1">
        <v>0.66666666666666696</v>
      </c>
      <c r="D27" s="3">
        <f>'[1]DEC 5'!D27</f>
        <v>3</v>
      </c>
      <c r="E27" s="3">
        <f>'[1]DEC 5'!G27</f>
        <v>81</v>
      </c>
      <c r="F27" s="4">
        <f>'[1]DEC 5'!V27</f>
        <v>5.6950000000000003</v>
      </c>
      <c r="G27" s="4">
        <f>'[1]DEC 5'!W27</f>
        <v>4.7</v>
      </c>
      <c r="H27" s="4">
        <f>'[1]DEC 5'!X27</f>
        <v>4.7</v>
      </c>
      <c r="I27" s="3">
        <f>'[1]DEC 5'!Z27</f>
        <v>1015</v>
      </c>
      <c r="J27" s="3">
        <f>'[1]DEC 5'!AA27</f>
        <v>0</v>
      </c>
      <c r="K27" s="3">
        <f>'[1]DEC 5'!AB27</f>
        <v>1187</v>
      </c>
      <c r="L27" s="3">
        <f>'[1]DEC 5'!AC27</f>
        <v>1185</v>
      </c>
      <c r="M27" s="3">
        <f>'[1]DEC 5'!AD27</f>
        <v>1188</v>
      </c>
      <c r="N27" s="3">
        <f>'[1]DEC 5'!AE27</f>
        <v>0</v>
      </c>
      <c r="O27" s="4" t="str">
        <f>'[1]DEC 5'!AF27</f>
        <v>N/A</v>
      </c>
      <c r="P27" s="4" t="str">
        <f>'[1]DEC 5'!AG27</f>
        <v>N/A</v>
      </c>
      <c r="Q27" s="3">
        <f>'[1]DEC 5'!AJ27</f>
        <v>1203</v>
      </c>
      <c r="R27" s="5">
        <f>'[1]DEC 5'!AK27</f>
        <v>211.2379280070237</v>
      </c>
      <c r="S27" s="3"/>
      <c r="T27" s="6"/>
    </row>
    <row r="28" spans="1:20" x14ac:dyDescent="0.35">
      <c r="A28" s="7">
        <v>43074</v>
      </c>
      <c r="B28" s="1">
        <v>2.6666666666666701</v>
      </c>
      <c r="C28" s="1">
        <v>0.70833333333333404</v>
      </c>
      <c r="D28" s="3">
        <f>'[1]DEC 5'!D28</f>
        <v>3</v>
      </c>
      <c r="E28" s="3">
        <f>'[1]DEC 5'!G28</f>
        <v>81</v>
      </c>
      <c r="F28" s="4">
        <f>'[1]DEC 5'!V28</f>
        <v>5.41</v>
      </c>
      <c r="G28" s="4">
        <f>'[1]DEC 5'!W28</f>
        <v>4.3</v>
      </c>
      <c r="H28" s="4">
        <f>'[1]DEC 5'!X28</f>
        <v>4.3</v>
      </c>
      <c r="I28" s="3">
        <f>'[1]DEC 5'!Z28</f>
        <v>1015</v>
      </c>
      <c r="J28" s="3">
        <f>'[1]DEC 5'!AA28</f>
        <v>0</v>
      </c>
      <c r="K28" s="3">
        <f>'[1]DEC 5'!AB28</f>
        <v>1186</v>
      </c>
      <c r="L28" s="3">
        <f>'[1]DEC 5'!AC28</f>
        <v>1185</v>
      </c>
      <c r="M28" s="3">
        <f>'[1]DEC 5'!AD28</f>
        <v>1187</v>
      </c>
      <c r="N28" s="3">
        <f>'[1]DEC 5'!AE28</f>
        <v>0</v>
      </c>
      <c r="O28" s="4" t="str">
        <f>'[1]DEC 5'!AF28</f>
        <v>N/A</v>
      </c>
      <c r="P28" s="4" t="str">
        <f>'[1]DEC 5'!AG28</f>
        <v>N/A</v>
      </c>
      <c r="Q28" s="3">
        <f>'[1]DEC 5'!AJ28</f>
        <v>1142</v>
      </c>
      <c r="R28" s="5">
        <f>'[1]DEC 5'!AK28</f>
        <v>211.09057301293899</v>
      </c>
      <c r="S28" s="3"/>
      <c r="T28" s="4"/>
    </row>
    <row r="29" spans="1:20" x14ac:dyDescent="0.35">
      <c r="A29" s="7">
        <v>43074</v>
      </c>
      <c r="B29" s="1">
        <v>2.7083333333333299</v>
      </c>
      <c r="C29" s="1">
        <v>0.750000000000002</v>
      </c>
      <c r="D29" s="3">
        <f>'[1]DEC 5'!D29</f>
        <v>3</v>
      </c>
      <c r="E29" s="3">
        <f>'[1]DEC 5'!G29</f>
        <v>78</v>
      </c>
      <c r="F29" s="4">
        <f>'[1]DEC 5'!V29</f>
        <v>5.1449999999999996</v>
      </c>
      <c r="G29" s="4">
        <f>'[1]DEC 5'!W29</f>
        <v>4.0999999999999996</v>
      </c>
      <c r="H29" s="4">
        <f>'[1]DEC 5'!X29</f>
        <v>4.0999999999999996</v>
      </c>
      <c r="I29" s="3">
        <f>'[1]DEC 5'!Z29</f>
        <v>1016</v>
      </c>
      <c r="J29" s="3">
        <f>'[1]DEC 5'!AA29</f>
        <v>0</v>
      </c>
      <c r="K29" s="3">
        <f>'[1]DEC 5'!AB29</f>
        <v>1186</v>
      </c>
      <c r="L29" s="3">
        <f>'[1]DEC 5'!AC29</f>
        <v>1185</v>
      </c>
      <c r="M29" s="3">
        <f>'[1]DEC 5'!AD29</f>
        <v>1187</v>
      </c>
      <c r="N29" s="3">
        <f>'[1]DEC 5'!AE29</f>
        <v>0</v>
      </c>
      <c r="O29" s="4" t="str">
        <f>'[1]DEC 5'!AF29</f>
        <v>N/A</v>
      </c>
      <c r="P29" s="4" t="str">
        <f>'[1]DEC 5'!AG29</f>
        <v>N/A</v>
      </c>
      <c r="Q29" s="3">
        <f>'[1]DEC 5'!AJ29</f>
        <v>1090</v>
      </c>
      <c r="R29" s="5">
        <f>'[1]DEC 5'!AK29</f>
        <v>211.85617103984453</v>
      </c>
      <c r="S29" s="3"/>
      <c r="T29" s="4"/>
    </row>
    <row r="30" spans="1:20" x14ac:dyDescent="0.35">
      <c r="A30" s="7">
        <v>43074</v>
      </c>
      <c r="B30" s="1">
        <v>2.75</v>
      </c>
      <c r="C30" s="1">
        <v>0.79166666666666896</v>
      </c>
      <c r="D30" s="3">
        <f>'[1]DEC 5'!D30</f>
        <v>3</v>
      </c>
      <c r="E30" s="3">
        <f>'[1]DEC 5'!G30</f>
        <v>78</v>
      </c>
      <c r="F30" s="4">
        <f>'[1]DEC 5'!V30</f>
        <v>5.2679999999999998</v>
      </c>
      <c r="G30" s="4">
        <f>'[1]DEC 5'!W30</f>
        <v>3.7</v>
      </c>
      <c r="H30" s="4">
        <f>'[1]DEC 5'!X30</f>
        <v>3.7</v>
      </c>
      <c r="I30" s="3">
        <f>'[1]DEC 5'!Z30</f>
        <v>1016</v>
      </c>
      <c r="J30" s="3">
        <f>'[1]DEC 5'!AA30</f>
        <v>0</v>
      </c>
      <c r="K30" s="3">
        <f>'[1]DEC 5'!AB30</f>
        <v>1186</v>
      </c>
      <c r="L30" s="3">
        <f>'[1]DEC 5'!AC30</f>
        <v>1185</v>
      </c>
      <c r="M30" s="3">
        <f>'[1]DEC 5'!AD30</f>
        <v>1187</v>
      </c>
      <c r="N30" s="3">
        <f>'[1]DEC 5'!AE30</f>
        <v>0</v>
      </c>
      <c r="O30" s="4" t="str">
        <f>'[1]DEC 5'!AF30</f>
        <v>N/A</v>
      </c>
      <c r="P30" s="4" t="str">
        <f>'[1]DEC 5'!AG30</f>
        <v>N/A</v>
      </c>
      <c r="Q30" s="3">
        <f>'[1]DEC 5'!AJ30</f>
        <v>1122</v>
      </c>
      <c r="R30" s="5">
        <f>'[1]DEC 5'!AK30</f>
        <v>212.98405466970388</v>
      </c>
      <c r="S30" s="3"/>
      <c r="T30" s="4"/>
    </row>
    <row r="31" spans="1:20" x14ac:dyDescent="0.35">
      <c r="A31" s="7">
        <v>43074</v>
      </c>
      <c r="B31" s="1">
        <v>2.7916666666666701</v>
      </c>
      <c r="C31" s="1">
        <v>0.83333333333333703</v>
      </c>
      <c r="D31" s="3">
        <f>'[1]DEC 5'!D31</f>
        <v>3</v>
      </c>
      <c r="E31" s="3">
        <f>'[1]DEC 5'!G31</f>
        <v>76</v>
      </c>
      <c r="F31" s="4">
        <f>'[1]DEC 5'!V31</f>
        <v>5.91</v>
      </c>
      <c r="G31" s="4">
        <f>'[1]DEC 5'!W31</f>
        <v>3.4</v>
      </c>
      <c r="H31" s="4">
        <f>'[1]DEC 5'!X31</f>
        <v>3.4</v>
      </c>
      <c r="I31" s="3">
        <f>'[1]DEC 5'!Z31</f>
        <v>1016</v>
      </c>
      <c r="J31" s="3">
        <f>'[1]DEC 5'!AA31</f>
        <v>0</v>
      </c>
      <c r="K31" s="3">
        <f>'[1]DEC 5'!AB31</f>
        <v>1187</v>
      </c>
      <c r="L31" s="3">
        <f>'[1]DEC 5'!AC31</f>
        <v>1185</v>
      </c>
      <c r="M31" s="3">
        <f>'[1]DEC 5'!AD31</f>
        <v>1187</v>
      </c>
      <c r="N31" s="3">
        <f>'[1]DEC 5'!AE31</f>
        <v>0</v>
      </c>
      <c r="O31" s="4" t="str">
        <f>'[1]DEC 5'!AF31</f>
        <v>N/A</v>
      </c>
      <c r="P31" s="4" t="str">
        <f>'[1]DEC 5'!AG31</f>
        <v>N/A</v>
      </c>
      <c r="Q31" s="3">
        <f>'[1]DEC 5'!AJ31</f>
        <v>1232</v>
      </c>
      <c r="R31" s="5">
        <f>'[1]DEC 5'!AK31</f>
        <v>208.46023688663283</v>
      </c>
      <c r="S31" s="3"/>
      <c r="T31" s="6"/>
    </row>
    <row r="32" spans="1:20" x14ac:dyDescent="0.35">
      <c r="A32" s="7">
        <v>43074</v>
      </c>
      <c r="B32" s="1">
        <v>2.8333333333333299</v>
      </c>
      <c r="C32" s="1">
        <v>0.875000000000004</v>
      </c>
      <c r="D32" s="3">
        <f>'[1]DEC 5'!D32</f>
        <v>3</v>
      </c>
      <c r="E32" s="3">
        <f>'[1]DEC 5'!G32</f>
        <v>83</v>
      </c>
      <c r="F32" s="4">
        <f>'[1]DEC 5'!V32</f>
        <v>5.23</v>
      </c>
      <c r="G32" s="4">
        <f>'[1]DEC 5'!W32</f>
        <v>2.9</v>
      </c>
      <c r="H32" s="4">
        <f>'[1]DEC 5'!X32</f>
        <v>2.9</v>
      </c>
      <c r="I32" s="3">
        <f>'[1]DEC 5'!Z32</f>
        <v>1055</v>
      </c>
      <c r="J32" s="3">
        <f>'[1]DEC 5'!AA32</f>
        <v>0</v>
      </c>
      <c r="K32" s="3">
        <f>'[1]DEC 5'!AB32</f>
        <v>1187</v>
      </c>
      <c r="L32" s="3">
        <f>'[1]DEC 5'!AC32</f>
        <v>1185</v>
      </c>
      <c r="M32" s="3">
        <f>'[1]DEC 5'!AD32</f>
        <v>1187</v>
      </c>
      <c r="N32" s="3">
        <f>'[1]DEC 5'!AE32</f>
        <v>0</v>
      </c>
      <c r="O32" s="4" t="str">
        <f>'[1]DEC 5'!AF32</f>
        <v>N/A</v>
      </c>
      <c r="P32" s="4" t="str">
        <f>'[1]DEC 5'!AG32</f>
        <v>N/A</v>
      </c>
      <c r="Q32" s="3">
        <f>'[1]DEC 5'!AJ32</f>
        <v>1142</v>
      </c>
      <c r="R32" s="5">
        <f>'[1]DEC 5'!AK32</f>
        <v>218.35564053537283</v>
      </c>
      <c r="S32" s="3"/>
      <c r="T32" s="4"/>
    </row>
    <row r="33" spans="1:20" x14ac:dyDescent="0.35">
      <c r="A33" s="7">
        <v>43074</v>
      </c>
      <c r="B33" s="1">
        <v>2.875</v>
      </c>
      <c r="C33" s="1">
        <v>0.91666666666667096</v>
      </c>
      <c r="D33" s="3">
        <f>'[1]DEC 5'!D33</f>
        <v>3</v>
      </c>
      <c r="E33" s="3">
        <f>'[1]DEC 5'!G33</f>
        <v>83</v>
      </c>
      <c r="F33" s="4">
        <f>'[1]DEC 5'!V33</f>
        <v>5.6390000000000002</v>
      </c>
      <c r="G33" s="4">
        <f>'[1]DEC 5'!W33</f>
        <v>2.5</v>
      </c>
      <c r="H33" s="4">
        <f>'[1]DEC 5'!X33</f>
        <v>2.5</v>
      </c>
      <c r="I33" s="3">
        <f>'[1]DEC 5'!Z33</f>
        <v>1055</v>
      </c>
      <c r="J33" s="3">
        <f>'[1]DEC 5'!AA33</f>
        <v>0</v>
      </c>
      <c r="K33" s="3">
        <f>'[1]DEC 5'!AB33</f>
        <v>1187</v>
      </c>
      <c r="L33" s="3">
        <f>'[1]DEC 5'!AC33</f>
        <v>1185</v>
      </c>
      <c r="M33" s="3">
        <f>'[1]DEC 5'!AD33</f>
        <v>1187</v>
      </c>
      <c r="N33" s="3">
        <f>'[1]DEC 5'!AE33</f>
        <v>0</v>
      </c>
      <c r="O33" s="4" t="str">
        <f>'[1]DEC 5'!AF33</f>
        <v>N/A</v>
      </c>
      <c r="P33" s="4" t="str">
        <f>'[1]DEC 5'!AG33</f>
        <v>N/A</v>
      </c>
      <c r="Q33" s="3">
        <f>'[1]DEC 5'!AJ33</f>
        <v>1217</v>
      </c>
      <c r="R33" s="5">
        <f>'[1]DEC 5'!AK33</f>
        <v>215.81840751906364</v>
      </c>
      <c r="S33" s="3"/>
      <c r="T33" s="4"/>
    </row>
    <row r="34" spans="1:20" x14ac:dyDescent="0.35">
      <c r="A34" s="7">
        <v>43074</v>
      </c>
      <c r="B34" s="1">
        <v>2.9166666666666701</v>
      </c>
      <c r="C34" s="1">
        <v>0.95833333333333803</v>
      </c>
      <c r="D34" s="3">
        <f>'[1]DEC 5'!D34</f>
        <v>3</v>
      </c>
      <c r="E34" s="3">
        <f>'[1]DEC 5'!G34</f>
        <v>83</v>
      </c>
      <c r="F34" s="4">
        <f>'[1]DEC 5'!V34</f>
        <v>5.0999999999999996</v>
      </c>
      <c r="G34" s="4">
        <f>'[1]DEC 5'!W34</f>
        <v>2.6</v>
      </c>
      <c r="H34" s="4">
        <f>'[1]DEC 5'!X34</f>
        <v>2.6</v>
      </c>
      <c r="I34" s="3">
        <f>'[1]DEC 5'!Z34</f>
        <v>0</v>
      </c>
      <c r="J34" s="3">
        <f>'[1]DEC 5'!AA34</f>
        <v>0</v>
      </c>
      <c r="K34" s="3">
        <f>'[1]DEC 5'!AB34</f>
        <v>1146</v>
      </c>
      <c r="L34" s="3">
        <f>'[1]DEC 5'!AC34</f>
        <v>1185</v>
      </c>
      <c r="M34" s="3">
        <f>'[1]DEC 5'!AD34</f>
        <v>1146</v>
      </c>
      <c r="N34" s="3">
        <f>'[1]DEC 5'!AE34</f>
        <v>0</v>
      </c>
      <c r="O34" s="4" t="str">
        <f>'[1]DEC 5'!AF34</f>
        <v>N/A</v>
      </c>
      <c r="P34" s="4" t="str">
        <f>'[1]DEC 5'!AG34</f>
        <v>N/A</v>
      </c>
      <c r="Q34" s="3">
        <f>'[1]DEC 5'!AJ34</f>
        <v>1050</v>
      </c>
      <c r="R34" s="5">
        <f>'[1]DEC 5'!AK34</f>
        <v>205.88235294117649</v>
      </c>
      <c r="S34" s="3"/>
      <c r="T34" s="4"/>
    </row>
    <row r="35" spans="1:20" x14ac:dyDescent="0.35">
      <c r="A35" s="7">
        <v>43074</v>
      </c>
      <c r="B35" s="1">
        <v>2.9583333333333299</v>
      </c>
      <c r="C35" s="1">
        <v>1</v>
      </c>
      <c r="D35" s="3">
        <f>'[1]DEC 5'!D35</f>
        <v>3</v>
      </c>
      <c r="E35" s="3">
        <f>'[1]DEC 5'!G35</f>
        <v>83</v>
      </c>
      <c r="F35" s="4">
        <f>'[1]DEC 5'!V35</f>
        <v>4.7670000000000003</v>
      </c>
      <c r="G35" s="4">
        <f>'[1]DEC 5'!W35</f>
        <v>3.2</v>
      </c>
      <c r="H35" s="4">
        <f>'[1]DEC 5'!X35</f>
        <v>3.2</v>
      </c>
      <c r="I35" s="3">
        <f>'[1]DEC 5'!Z35</f>
        <v>0</v>
      </c>
      <c r="J35" s="3">
        <f>'[1]DEC 5'!AA35</f>
        <v>0</v>
      </c>
      <c r="K35" s="3">
        <f>'[1]DEC 5'!AB35</f>
        <v>1146</v>
      </c>
      <c r="L35" s="3">
        <f>'[1]DEC 5'!AC35</f>
        <v>1185</v>
      </c>
      <c r="M35" s="3">
        <f>'[1]DEC 5'!AD35</f>
        <v>1146</v>
      </c>
      <c r="N35" s="3">
        <f>'[1]DEC 5'!AE35</f>
        <v>0</v>
      </c>
      <c r="O35" s="4" t="str">
        <f>'[1]DEC 5'!AF35</f>
        <v>N/A</v>
      </c>
      <c r="P35" s="4" t="str">
        <f>'[1]DEC 5'!AG35</f>
        <v>N/A</v>
      </c>
      <c r="Q35" s="3">
        <f>'[1]DEC 5'!AJ35</f>
        <v>987</v>
      </c>
      <c r="R35" s="5">
        <f>'[1]DEC 5'!AK35</f>
        <v>207.04845814977972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C668C-FA54-4E37-B910-37D4DACFCAA2}">
  <sheetPr codeName="Sheet35"/>
  <dimension ref="A3:T37"/>
  <sheetViews>
    <sheetView topLeftCell="W4" workbookViewId="0">
      <selection activeCell="AI11" sqref="AI11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34.6328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'[1]DEC 6'!B8:C8</f>
        <v>43075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43075</v>
      </c>
      <c r="B12" s="1">
        <v>2</v>
      </c>
      <c r="C12" s="1">
        <v>4.1666666666666664E-2</v>
      </c>
      <c r="D12" s="3">
        <f>'[1]DEC 6'!D12</f>
        <v>3</v>
      </c>
      <c r="E12" s="3">
        <f>'[1]DEC 6'!G12</f>
        <v>83</v>
      </c>
      <c r="F12" s="3">
        <f>'[1]DEC 6'!V12</f>
        <v>4.4029999999999996</v>
      </c>
      <c r="G12" s="3">
        <f>'[1]DEC 6'!W12</f>
        <v>3.6</v>
      </c>
      <c r="H12" s="3">
        <f>'[1]DEC 6'!X12</f>
        <v>3.6</v>
      </c>
      <c r="I12" s="3">
        <f>'[1]DEC 6'!Z12</f>
        <v>0</v>
      </c>
      <c r="J12" s="3">
        <f>'[1]DEC 6'!AA12</f>
        <v>0</v>
      </c>
      <c r="K12" s="3">
        <f>'[1]DEC 6'!AB12</f>
        <v>1126</v>
      </c>
      <c r="L12" s="3">
        <f>'[1]DEC 6'!AC12</f>
        <v>1185</v>
      </c>
      <c r="M12" s="3">
        <f>'[1]DEC 6'!AD12</f>
        <v>1126</v>
      </c>
      <c r="N12" s="3">
        <f>'[1]DEC 6'!AE12</f>
        <v>0</v>
      </c>
      <c r="O12" s="3" t="str">
        <f>'[1]DEC 6'!AF12</f>
        <v>N/A</v>
      </c>
      <c r="P12" s="3" t="str">
        <f>'[1]DEC 6'!AG12</f>
        <v>N/A</v>
      </c>
      <c r="Q12" s="3">
        <f>'[1]DEC 6'!AJ12</f>
        <v>997</v>
      </c>
      <c r="R12" s="3">
        <f>'[1]DEC 6'!AK12</f>
        <v>226.43652055416763</v>
      </c>
    </row>
    <row r="13" spans="1:20" x14ac:dyDescent="0.35">
      <c r="A13" s="7">
        <v>43075</v>
      </c>
      <c r="B13" s="1">
        <v>2.0416666666666701</v>
      </c>
      <c r="C13" s="1">
        <v>8.3333333333333329E-2</v>
      </c>
      <c r="D13" s="3">
        <f>'[1]DEC 6'!D13</f>
        <v>3</v>
      </c>
      <c r="E13" s="3">
        <f>'[1]DEC 6'!G13</f>
        <v>83</v>
      </c>
      <c r="F13" s="3">
        <f>'[1]DEC 6'!V13</f>
        <v>4.2439999999999998</v>
      </c>
      <c r="G13" s="3">
        <f>'[1]DEC 6'!W13</f>
        <v>4.2</v>
      </c>
      <c r="H13" s="3">
        <f>'[1]DEC 6'!X13</f>
        <v>4.2</v>
      </c>
      <c r="I13" s="3">
        <f>'[1]DEC 6'!Z13</f>
        <v>0</v>
      </c>
      <c r="J13" s="3">
        <f>'[1]DEC 6'!AA13</f>
        <v>0</v>
      </c>
      <c r="K13" s="3">
        <f>'[1]DEC 6'!AB13</f>
        <v>1126</v>
      </c>
      <c r="L13" s="3">
        <f>'[1]DEC 6'!AC13</f>
        <v>1185</v>
      </c>
      <c r="M13" s="3">
        <f>'[1]DEC 6'!AD13</f>
        <v>1126</v>
      </c>
      <c r="N13" s="3">
        <f>'[1]DEC 6'!AE13</f>
        <v>0</v>
      </c>
      <c r="O13" s="3" t="str">
        <f>'[1]DEC 6'!AF13</f>
        <v>N/A</v>
      </c>
      <c r="P13" s="3" t="str">
        <f>'[1]DEC 6'!AG13</f>
        <v>N/A</v>
      </c>
      <c r="Q13" s="3">
        <f>'[1]DEC 6'!AJ13</f>
        <v>965</v>
      </c>
      <c r="R13" s="3">
        <f>'[1]DEC 6'!AK13</f>
        <v>227.37983034872764</v>
      </c>
    </row>
    <row r="14" spans="1:20" x14ac:dyDescent="0.35">
      <c r="A14" s="7">
        <v>43075</v>
      </c>
      <c r="B14" s="1">
        <v>2.0833333333333299</v>
      </c>
      <c r="C14" s="1">
        <v>0.125</v>
      </c>
      <c r="D14" s="3">
        <f>'[1]DEC 6'!D14</f>
        <v>3</v>
      </c>
      <c r="E14" s="3">
        <f>'[1]DEC 6'!G14</f>
        <v>83</v>
      </c>
      <c r="F14" s="3">
        <f>'[1]DEC 6'!V14</f>
        <v>4.0960000000000001</v>
      </c>
      <c r="G14" s="3">
        <f>'[1]DEC 6'!W14</f>
        <v>4.8</v>
      </c>
      <c r="H14" s="3">
        <f>'[1]DEC 6'!X14</f>
        <v>4.8</v>
      </c>
      <c r="I14" s="3">
        <f>'[1]DEC 6'!Z14</f>
        <v>0</v>
      </c>
      <c r="J14" s="3">
        <f>'[1]DEC 6'!AA14</f>
        <v>0</v>
      </c>
      <c r="K14" s="3">
        <f>'[1]DEC 6'!AB14</f>
        <v>1126</v>
      </c>
      <c r="L14" s="3">
        <f>'[1]DEC 6'!AC14</f>
        <v>1185</v>
      </c>
      <c r="M14" s="3">
        <f>'[1]DEC 6'!AD14</f>
        <v>1126</v>
      </c>
      <c r="N14" s="3">
        <f>'[1]DEC 6'!AE14</f>
        <v>0</v>
      </c>
      <c r="O14" s="3" t="str">
        <f>'[1]DEC 6'!AF14</f>
        <v>N/A</v>
      </c>
      <c r="P14" s="3" t="str">
        <f>'[1]DEC 6'!AG14</f>
        <v>N/A</v>
      </c>
      <c r="Q14" s="3">
        <f>'[1]DEC 6'!AJ14</f>
        <v>946</v>
      </c>
      <c r="R14" s="3">
        <f>'[1]DEC 6'!AK14</f>
        <v>230.95703125</v>
      </c>
      <c r="S14" s="3"/>
      <c r="T14" s="4"/>
    </row>
    <row r="15" spans="1:20" x14ac:dyDescent="0.35">
      <c r="A15" s="7">
        <v>43075</v>
      </c>
      <c r="B15" s="1">
        <v>2.125</v>
      </c>
      <c r="C15" s="1">
        <v>0.16666666666666699</v>
      </c>
      <c r="D15" s="3">
        <f>'[1]DEC 6'!D15</f>
        <v>3</v>
      </c>
      <c r="E15" s="3">
        <f>'[1]DEC 6'!G15</f>
        <v>83</v>
      </c>
      <c r="F15" s="3">
        <f>'[1]DEC 6'!V15</f>
        <v>3.8530000000000002</v>
      </c>
      <c r="G15" s="3">
        <f>'[1]DEC 6'!W15</f>
        <v>7.7</v>
      </c>
      <c r="H15" s="3">
        <f>'[1]DEC 6'!X15</f>
        <v>7.7</v>
      </c>
      <c r="I15" s="3">
        <f>'[1]DEC 6'!Z15</f>
        <v>0</v>
      </c>
      <c r="J15" s="3">
        <f>'[1]DEC 6'!AA15</f>
        <v>0</v>
      </c>
      <c r="K15" s="3">
        <f>'[1]DEC 6'!AB15</f>
        <v>1126</v>
      </c>
      <c r="L15" s="3">
        <f>'[1]DEC 6'!AC15</f>
        <v>1185</v>
      </c>
      <c r="M15" s="3">
        <f>'[1]DEC 6'!AD15</f>
        <v>0</v>
      </c>
      <c r="N15" s="3">
        <f>'[1]DEC 6'!AE15</f>
        <v>1185</v>
      </c>
      <c r="O15" s="3" t="str">
        <f>'[1]DEC 6'!AF15</f>
        <v>N/A</v>
      </c>
      <c r="P15" s="3" t="str">
        <f>'[1]DEC 6'!AG15</f>
        <v>N/A</v>
      </c>
      <c r="Q15" s="3">
        <f>'[1]DEC 6'!AJ15</f>
        <v>1007</v>
      </c>
      <c r="R15" s="3">
        <f>'[1]DEC 6'!AK15</f>
        <v>261.35478847651177</v>
      </c>
      <c r="S15" s="3"/>
      <c r="T15" s="6"/>
    </row>
    <row r="16" spans="1:20" x14ac:dyDescent="0.35">
      <c r="A16" s="7">
        <v>43075</v>
      </c>
      <c r="B16" s="1">
        <v>2.1666666666666701</v>
      </c>
      <c r="C16" s="1">
        <v>0.20833333333333301</v>
      </c>
      <c r="D16" s="3">
        <f>'[1]DEC 6'!D16</f>
        <v>3</v>
      </c>
      <c r="E16" s="3">
        <f>'[1]DEC 6'!G16</f>
        <v>83</v>
      </c>
      <c r="F16" s="3">
        <f>'[1]DEC 6'!V16</f>
        <v>4.1500000000000004</v>
      </c>
      <c r="G16" s="3">
        <f>'[1]DEC 6'!W16</f>
        <v>9.5</v>
      </c>
      <c r="H16" s="3">
        <f>'[1]DEC 6'!X16</f>
        <v>9.5</v>
      </c>
      <c r="I16" s="3">
        <f>'[1]DEC 6'!Z16</f>
        <v>0</v>
      </c>
      <c r="J16" s="3">
        <f>'[1]DEC 6'!AA16</f>
        <v>0</v>
      </c>
      <c r="K16" s="3">
        <f>'[1]DEC 6'!AB16</f>
        <v>1146</v>
      </c>
      <c r="L16" s="3">
        <f>'[1]DEC 6'!AC16</f>
        <v>1185</v>
      </c>
      <c r="M16" s="3">
        <f>'[1]DEC 6'!AD16</f>
        <v>0</v>
      </c>
      <c r="N16" s="3">
        <f>'[1]DEC 6'!AE16</f>
        <v>1185</v>
      </c>
      <c r="O16" s="3" t="str">
        <f>'[1]DEC 6'!AF16</f>
        <v>N/A</v>
      </c>
      <c r="P16" s="3" t="str">
        <f>'[1]DEC 6'!AG16</f>
        <v>N/A</v>
      </c>
      <c r="Q16" s="3">
        <f>'[1]DEC 6'!AJ16</f>
        <v>1060</v>
      </c>
      <c r="R16" s="3">
        <f>'[1]DEC 6'!AK16</f>
        <v>255.42168674698792</v>
      </c>
      <c r="S16" s="3"/>
      <c r="T16" s="4"/>
    </row>
    <row r="17" spans="1:20" x14ac:dyDescent="0.35">
      <c r="A17" s="7">
        <v>43075</v>
      </c>
      <c r="B17" s="1">
        <v>2.2083333333333299</v>
      </c>
      <c r="C17" s="1">
        <v>0.25</v>
      </c>
      <c r="D17" s="3">
        <f>'[1]DEC 6'!D17</f>
        <v>3</v>
      </c>
      <c r="E17" s="3">
        <f>'[1]DEC 6'!G17</f>
        <v>83</v>
      </c>
      <c r="F17" s="3">
        <f>'[1]DEC 6'!V17</f>
        <v>5.6349999999999998</v>
      </c>
      <c r="G17" s="3">
        <f>'[1]DEC 6'!W17</f>
        <v>9.5</v>
      </c>
      <c r="H17" s="3">
        <f>'[1]DEC 6'!X17</f>
        <v>9.5</v>
      </c>
      <c r="I17" s="3">
        <f>'[1]DEC 6'!Z17</f>
        <v>0</v>
      </c>
      <c r="J17" s="3">
        <f>'[1]DEC 6'!AA17</f>
        <v>0</v>
      </c>
      <c r="K17" s="3">
        <f>'[1]DEC 6'!AB17</f>
        <v>1188</v>
      </c>
      <c r="L17" s="3">
        <f>'[1]DEC 6'!AC17</f>
        <v>1185</v>
      </c>
      <c r="M17" s="3">
        <f>'[1]DEC 6'!AD17</f>
        <v>0</v>
      </c>
      <c r="N17" s="3">
        <f>'[1]DEC 6'!AE17</f>
        <v>1185</v>
      </c>
      <c r="O17" s="3" t="str">
        <f>'[1]DEC 6'!AF17</f>
        <v>N/A</v>
      </c>
      <c r="P17" s="3" t="str">
        <f>'[1]DEC 6'!AG17</f>
        <v>N/A</v>
      </c>
      <c r="Q17" s="3">
        <f>'[1]DEC 6'!AJ17</f>
        <v>1119</v>
      </c>
      <c r="R17" s="3">
        <f>'[1]DEC 6'!AK17</f>
        <v>198.58030168589175</v>
      </c>
      <c r="S17" s="3"/>
      <c r="T17" s="4"/>
    </row>
    <row r="18" spans="1:20" x14ac:dyDescent="0.35">
      <c r="A18" s="7">
        <v>43075</v>
      </c>
      <c r="B18" s="1">
        <v>2.25</v>
      </c>
      <c r="C18" s="1">
        <v>0.29166666666666702</v>
      </c>
      <c r="D18" s="3">
        <f>'[1]DEC 6'!D18</f>
        <v>3</v>
      </c>
      <c r="E18" s="3">
        <f>'[1]DEC 6'!G18</f>
        <v>83</v>
      </c>
      <c r="F18" s="3">
        <f>'[1]DEC 6'!V18</f>
        <v>5.4660000000000002</v>
      </c>
      <c r="G18" s="3">
        <f>'[1]DEC 6'!W18</f>
        <v>9.5</v>
      </c>
      <c r="H18" s="3">
        <f>'[1]DEC 6'!X18</f>
        <v>9.5</v>
      </c>
      <c r="I18" s="3">
        <f>'[1]DEC 6'!Z18</f>
        <v>0</v>
      </c>
      <c r="J18" s="3">
        <f>'[1]DEC 6'!AA18</f>
        <v>1027</v>
      </c>
      <c r="K18" s="3">
        <f>'[1]DEC 6'!AB18</f>
        <v>1187</v>
      </c>
      <c r="L18" s="3">
        <f>'[1]DEC 6'!AC18</f>
        <v>1185</v>
      </c>
      <c r="M18" s="3">
        <f>'[1]DEC 6'!AD18</f>
        <v>0</v>
      </c>
      <c r="N18" s="3">
        <f>'[1]DEC 6'!AE18</f>
        <v>1185</v>
      </c>
      <c r="O18" s="3" t="str">
        <f>'[1]DEC 6'!AF18</f>
        <v>N/A</v>
      </c>
      <c r="P18" s="3" t="str">
        <f>'[1]DEC 6'!AG18</f>
        <v>N/A</v>
      </c>
      <c r="Q18" s="3">
        <f>'[1]DEC 6'!AJ18</f>
        <v>1072</v>
      </c>
      <c r="R18" s="3">
        <f>'[1]DEC 6'!AK18</f>
        <v>196.12147822905231</v>
      </c>
      <c r="S18" s="3"/>
      <c r="T18" s="4"/>
    </row>
    <row r="19" spans="1:20" x14ac:dyDescent="0.35">
      <c r="A19" s="7">
        <v>43075</v>
      </c>
      <c r="B19" s="1">
        <v>2.2916666666666701</v>
      </c>
      <c r="C19" s="1">
        <v>0.33333333333333298</v>
      </c>
      <c r="D19" s="3">
        <f>'[1]DEC 6'!D19</f>
        <v>3</v>
      </c>
      <c r="E19" s="3">
        <f>'[1]DEC 6'!G19</f>
        <v>83</v>
      </c>
      <c r="F19" s="3">
        <f>'[1]DEC 6'!V19</f>
        <v>5.9370000000000003</v>
      </c>
      <c r="G19" s="3">
        <f>'[1]DEC 6'!W19</f>
        <v>9</v>
      </c>
      <c r="H19" s="3">
        <f>'[1]DEC 6'!X19</f>
        <v>9</v>
      </c>
      <c r="I19" s="3">
        <f>'[1]DEC 6'!Z19</f>
        <v>0</v>
      </c>
      <c r="J19" s="3">
        <f>'[1]DEC 6'!AA19</f>
        <v>1027</v>
      </c>
      <c r="K19" s="3">
        <f>'[1]DEC 6'!AB19</f>
        <v>1187</v>
      </c>
      <c r="L19" s="3">
        <f>'[1]DEC 6'!AC19</f>
        <v>1185</v>
      </c>
      <c r="M19" s="3">
        <f>'[1]DEC 6'!AD19</f>
        <v>0</v>
      </c>
      <c r="N19" s="3">
        <f>'[1]DEC 6'!AE19</f>
        <v>1185</v>
      </c>
      <c r="O19" s="3" t="str">
        <f>'[1]DEC 6'!AF19</f>
        <v>N/A</v>
      </c>
      <c r="P19" s="3" t="str">
        <f>'[1]DEC 6'!AG19</f>
        <v>N/A</v>
      </c>
      <c r="Q19" s="3">
        <f>'[1]DEC 6'!AJ19</f>
        <v>1195</v>
      </c>
      <c r="R19" s="3">
        <f>'[1]DEC 6'!AK19</f>
        <v>201.28010779855146</v>
      </c>
      <c r="S19" s="3"/>
      <c r="T19" s="6"/>
    </row>
    <row r="20" spans="1:20" x14ac:dyDescent="0.35">
      <c r="A20" s="7">
        <v>43075</v>
      </c>
      <c r="B20" s="1">
        <v>2.3333333333333299</v>
      </c>
      <c r="C20" s="1">
        <v>0.375</v>
      </c>
      <c r="D20" s="3">
        <f>'[1]DEC 6'!D20</f>
        <v>3</v>
      </c>
      <c r="E20" s="3">
        <f>'[1]DEC 6'!G20</f>
        <v>83</v>
      </c>
      <c r="F20" s="3">
        <f>'[1]DEC 6'!V20</f>
        <v>5.6449999999999996</v>
      </c>
      <c r="G20" s="3">
        <f>'[1]DEC 6'!W20</f>
        <v>8.4</v>
      </c>
      <c r="H20" s="3">
        <f>'[1]DEC 6'!X20</f>
        <v>8.4</v>
      </c>
      <c r="I20" s="3">
        <f>'[1]DEC 6'!Z20</f>
        <v>0</v>
      </c>
      <c r="J20" s="3">
        <f>'[1]DEC 6'!AA20</f>
        <v>1027</v>
      </c>
      <c r="K20" s="3">
        <f>'[1]DEC 6'!AB20</f>
        <v>1187</v>
      </c>
      <c r="L20" s="3">
        <f>'[1]DEC 6'!AC20</f>
        <v>1185</v>
      </c>
      <c r="M20" s="3">
        <f>'[1]DEC 6'!AD20</f>
        <v>0</v>
      </c>
      <c r="N20" s="3">
        <f>'[1]DEC 6'!AE20</f>
        <v>1185</v>
      </c>
      <c r="O20" s="3" t="str">
        <f>'[1]DEC 6'!AF20</f>
        <v>N/A</v>
      </c>
      <c r="P20" s="3" t="str">
        <f>'[1]DEC 6'!AG20</f>
        <v>N/A</v>
      </c>
      <c r="Q20" s="3">
        <f>'[1]DEC 6'!AJ20</f>
        <v>1148</v>
      </c>
      <c r="R20" s="3">
        <f>'[1]DEC 6'!AK20</f>
        <v>203.36581045172721</v>
      </c>
      <c r="S20" s="3"/>
      <c r="T20" s="4"/>
    </row>
    <row r="21" spans="1:20" x14ac:dyDescent="0.35">
      <c r="A21" s="7">
        <v>43075</v>
      </c>
      <c r="B21" s="1">
        <v>2.375</v>
      </c>
      <c r="C21" s="1">
        <v>0.41666666666666669</v>
      </c>
      <c r="D21" s="3">
        <f>'[1]DEC 6'!D21</f>
        <v>3</v>
      </c>
      <c r="E21" s="3">
        <f>'[1]DEC 6'!G21</f>
        <v>83</v>
      </c>
      <c r="F21" s="3">
        <f>'[1]DEC 6'!V21</f>
        <v>6.21</v>
      </c>
      <c r="G21" s="3">
        <f>'[1]DEC 6'!W21</f>
        <v>7.8</v>
      </c>
      <c r="H21" s="3">
        <f>'[1]DEC 6'!X21</f>
        <v>7.8</v>
      </c>
      <c r="I21" s="3">
        <f>'[1]DEC 6'!Z21</f>
        <v>0</v>
      </c>
      <c r="J21" s="3">
        <f>'[1]DEC 6'!AA21</f>
        <v>1027</v>
      </c>
      <c r="K21" s="3">
        <f>'[1]DEC 6'!AB21</f>
        <v>1186</v>
      </c>
      <c r="L21" s="3">
        <f>'[1]DEC 6'!AC21</f>
        <v>1185</v>
      </c>
      <c r="M21" s="3">
        <f>'[1]DEC 6'!AD21</f>
        <v>0</v>
      </c>
      <c r="N21" s="3">
        <f>'[1]DEC 6'!AE21</f>
        <v>1185</v>
      </c>
      <c r="O21" s="3" t="str">
        <f>'[1]DEC 6'!AF21</f>
        <v>N/A</v>
      </c>
      <c r="P21" s="3" t="str">
        <f>'[1]DEC 6'!AG21</f>
        <v>N/A</v>
      </c>
      <c r="Q21" s="3">
        <f>'[1]DEC 6'!AJ21</f>
        <v>1246</v>
      </c>
      <c r="R21" s="3">
        <f>'[1]DEC 6'!AK21</f>
        <v>200.64412238325281</v>
      </c>
      <c r="S21" s="3"/>
      <c r="T21" s="4"/>
    </row>
    <row r="22" spans="1:20" x14ac:dyDescent="0.35">
      <c r="A22" s="7">
        <v>43075</v>
      </c>
      <c r="B22" s="1">
        <v>2.4166666666666701</v>
      </c>
      <c r="C22" s="1">
        <v>0.45833333333333298</v>
      </c>
      <c r="D22" s="3">
        <f>'[1]DEC 6'!D22</f>
        <v>3</v>
      </c>
      <c r="E22" s="3">
        <f>'[1]DEC 6'!G22</f>
        <v>83</v>
      </c>
      <c r="F22" s="3">
        <f>'[1]DEC 6'!V22</f>
        <v>5.7619999999999996</v>
      </c>
      <c r="G22" s="3">
        <f>'[1]DEC 6'!W22</f>
        <v>7.3</v>
      </c>
      <c r="H22" s="3">
        <f>'[1]DEC 6'!X22</f>
        <v>7.3</v>
      </c>
      <c r="I22" s="3">
        <f>'[1]DEC 6'!Z22</f>
        <v>0</v>
      </c>
      <c r="J22" s="3">
        <f>'[1]DEC 6'!AA22</f>
        <v>1028</v>
      </c>
      <c r="K22" s="3">
        <f>'[1]DEC 6'!AB22</f>
        <v>1186</v>
      </c>
      <c r="L22" s="3">
        <f>'[1]DEC 6'!AC22</f>
        <v>1185</v>
      </c>
      <c r="M22" s="3">
        <f>'[1]DEC 6'!AD22</f>
        <v>0</v>
      </c>
      <c r="N22" s="3">
        <f>'[1]DEC 6'!AE22</f>
        <v>1185</v>
      </c>
      <c r="O22" s="3" t="str">
        <f>'[1]DEC 6'!AF22</f>
        <v>N/A</v>
      </c>
      <c r="P22" s="3" t="str">
        <f>'[1]DEC 6'!AG22</f>
        <v>N/A</v>
      </c>
      <c r="Q22" s="3">
        <f>'[1]DEC 6'!AJ22</f>
        <v>1177</v>
      </c>
      <c r="R22" s="3">
        <f>'[1]DEC 6'!AK22</f>
        <v>204.26935091981952</v>
      </c>
      <c r="S22" s="3"/>
      <c r="T22" s="4"/>
    </row>
    <row r="23" spans="1:20" x14ac:dyDescent="0.35">
      <c r="A23" s="7">
        <v>43075</v>
      </c>
      <c r="B23" s="1">
        <v>2.4583333333333299</v>
      </c>
      <c r="C23" s="1">
        <v>0.5</v>
      </c>
      <c r="D23" s="3">
        <f>'[1]DEC 6'!D23</f>
        <v>3</v>
      </c>
      <c r="E23" s="3">
        <f>'[1]DEC 6'!G23</f>
        <v>83</v>
      </c>
      <c r="F23" s="3">
        <f>'[1]DEC 6'!V23</f>
        <v>5.6639999999999997</v>
      </c>
      <c r="G23" s="3">
        <f>'[1]DEC 6'!W23</f>
        <v>6.8</v>
      </c>
      <c r="H23" s="3">
        <f>'[1]DEC 6'!X23</f>
        <v>6.8</v>
      </c>
      <c r="I23" s="3">
        <f>'[1]DEC 6'!Z23</f>
        <v>0</v>
      </c>
      <c r="J23" s="3">
        <f>'[1]DEC 6'!AA23</f>
        <v>1026</v>
      </c>
      <c r="K23" s="3">
        <f>'[1]DEC 6'!AB23</f>
        <v>1187</v>
      </c>
      <c r="L23" s="3">
        <f>'[1]DEC 6'!AC23</f>
        <v>1185</v>
      </c>
      <c r="M23" s="3">
        <f>'[1]DEC 6'!AD23</f>
        <v>0</v>
      </c>
      <c r="N23" s="3">
        <f>'[1]DEC 6'!AE23</f>
        <v>1185</v>
      </c>
      <c r="O23" s="3" t="str">
        <f>'[1]DEC 6'!AF23</f>
        <v>N/A</v>
      </c>
      <c r="P23" s="3" t="str">
        <f>'[1]DEC 6'!AG23</f>
        <v>N/A</v>
      </c>
      <c r="Q23" s="3">
        <f>'[1]DEC 6'!AJ23</f>
        <v>1173</v>
      </c>
      <c r="R23" s="3">
        <f>'[1]DEC 6'!AK23</f>
        <v>207.09745762711864</v>
      </c>
      <c r="S23" s="3"/>
      <c r="T23" s="6"/>
    </row>
    <row r="24" spans="1:20" x14ac:dyDescent="0.35">
      <c r="A24" s="7">
        <v>43075</v>
      </c>
      <c r="B24" s="1">
        <v>2.5</v>
      </c>
      <c r="C24" s="1">
        <v>0.54166666666666696</v>
      </c>
      <c r="D24" s="3">
        <f>'[1]DEC 6'!D24</f>
        <v>3</v>
      </c>
      <c r="E24" s="3">
        <f>'[1]DEC 6'!G24</f>
        <v>81</v>
      </c>
      <c r="F24" s="3">
        <f>'[1]DEC 6'!V24</f>
        <v>5.5730000000000004</v>
      </c>
      <c r="G24" s="3">
        <f>'[1]DEC 6'!W24</f>
        <v>6.3</v>
      </c>
      <c r="H24" s="3">
        <f>'[1]DEC 6'!X24</f>
        <v>6.3</v>
      </c>
      <c r="I24" s="3">
        <f>'[1]DEC 6'!Z24</f>
        <v>0</v>
      </c>
      <c r="J24" s="3">
        <f>'[1]DEC 6'!AA24</f>
        <v>1036</v>
      </c>
      <c r="K24" s="3">
        <f>'[1]DEC 6'!AB24</f>
        <v>1187</v>
      </c>
      <c r="L24" s="3">
        <f>'[1]DEC 6'!AC24</f>
        <v>1185</v>
      </c>
      <c r="M24" s="3">
        <f>'[1]DEC 6'!AD24</f>
        <v>0</v>
      </c>
      <c r="N24" s="3">
        <f>'[1]DEC 6'!AE24</f>
        <v>1185</v>
      </c>
      <c r="O24" s="3" t="str">
        <f>'[1]DEC 6'!AF24</f>
        <v>N/A</v>
      </c>
      <c r="P24" s="3" t="str">
        <f>'[1]DEC 6'!AG24</f>
        <v>N/A</v>
      </c>
      <c r="Q24" s="3">
        <f>'[1]DEC 6'!AJ24</f>
        <v>1179</v>
      </c>
      <c r="R24" s="3">
        <f>'[1]DEC 6'!AK24</f>
        <v>211.55571505472813</v>
      </c>
      <c r="S24" s="3"/>
      <c r="T24" s="4"/>
    </row>
    <row r="25" spans="1:20" x14ac:dyDescent="0.35">
      <c r="A25" s="7">
        <v>43075</v>
      </c>
      <c r="B25" s="1">
        <v>2.5416666666666701</v>
      </c>
      <c r="C25" s="1">
        <v>0.58333333333333404</v>
      </c>
      <c r="D25" s="3">
        <f>'[1]DEC 6'!D25</f>
        <v>3</v>
      </c>
      <c r="E25" s="3">
        <f>'[1]DEC 6'!G25</f>
        <v>81</v>
      </c>
      <c r="F25" s="3">
        <f>'[1]DEC 6'!V25</f>
        <v>5.7569999999999997</v>
      </c>
      <c r="G25" s="3">
        <f>'[1]DEC 6'!W25</f>
        <v>5.8</v>
      </c>
      <c r="H25" s="3">
        <f>'[1]DEC 6'!X25</f>
        <v>5.8</v>
      </c>
      <c r="I25" s="3">
        <f>'[1]DEC 6'!Z25</f>
        <v>0</v>
      </c>
      <c r="J25" s="3">
        <f>'[1]DEC 6'!AA25</f>
        <v>1035</v>
      </c>
      <c r="K25" s="3">
        <f>'[1]DEC 6'!AB25</f>
        <v>1187</v>
      </c>
      <c r="L25" s="3">
        <f>'[1]DEC 6'!AC25</f>
        <v>1185</v>
      </c>
      <c r="M25" s="3">
        <f>'[1]DEC 6'!AD25</f>
        <v>0</v>
      </c>
      <c r="N25" s="3">
        <f>'[1]DEC 6'!AE25</f>
        <v>1185</v>
      </c>
      <c r="O25" s="3" t="str">
        <f>'[1]DEC 6'!AF25</f>
        <v>N/A</v>
      </c>
      <c r="P25" s="3" t="str">
        <f>'[1]DEC 6'!AG25</f>
        <v>N/A</v>
      </c>
      <c r="Q25" s="3">
        <f>'[1]DEC 6'!AJ25</f>
        <v>1199</v>
      </c>
      <c r="R25" s="3">
        <f>'[1]DEC 6'!AK25</f>
        <v>208.26819524057669</v>
      </c>
      <c r="S25" s="3"/>
      <c r="T25" s="4"/>
    </row>
    <row r="26" spans="1:20" x14ac:dyDescent="0.35">
      <c r="A26" s="7">
        <v>43075</v>
      </c>
      <c r="B26" s="1">
        <v>2.5833333333333299</v>
      </c>
      <c r="C26" s="1">
        <v>0.625</v>
      </c>
      <c r="D26" s="3">
        <f>'[1]DEC 6'!D26</f>
        <v>3</v>
      </c>
      <c r="E26" s="3">
        <f>'[1]DEC 6'!G26</f>
        <v>81</v>
      </c>
      <c r="F26" s="3">
        <f>'[1]DEC 6'!V26</f>
        <v>5.5860000000000003</v>
      </c>
      <c r="G26" s="3">
        <f>'[1]DEC 6'!W26</f>
        <v>5.5</v>
      </c>
      <c r="H26" s="3">
        <f>'[1]DEC 6'!X26</f>
        <v>5.5</v>
      </c>
      <c r="I26" s="3">
        <f>'[1]DEC 6'!Z26</f>
        <v>0</v>
      </c>
      <c r="J26" s="3">
        <f>'[1]DEC 6'!AA26</f>
        <v>1004</v>
      </c>
      <c r="K26" s="3">
        <f>'[1]DEC 6'!AB26</f>
        <v>1187</v>
      </c>
      <c r="L26" s="3">
        <f>'[1]DEC 6'!AC26</f>
        <v>1185</v>
      </c>
      <c r="M26" s="3">
        <f>'[1]DEC 6'!AD26</f>
        <v>0</v>
      </c>
      <c r="N26" s="3">
        <f>'[1]DEC 6'!AE26</f>
        <v>1185</v>
      </c>
      <c r="O26" s="3" t="str">
        <f>'[1]DEC 6'!AF26</f>
        <v>N/A</v>
      </c>
      <c r="P26" s="3" t="str">
        <f>'[1]DEC 6'!AG26</f>
        <v>N/A</v>
      </c>
      <c r="Q26" s="3">
        <f>'[1]DEC 6'!AJ26</f>
        <v>1195</v>
      </c>
      <c r="R26" s="3">
        <f>'[1]DEC 6'!AK26</f>
        <v>213.92767633369135</v>
      </c>
      <c r="S26" s="3"/>
      <c r="T26" s="4"/>
    </row>
    <row r="27" spans="1:20" x14ac:dyDescent="0.35">
      <c r="A27" s="7">
        <v>43075</v>
      </c>
      <c r="B27" s="1">
        <v>2.625</v>
      </c>
      <c r="C27" s="1">
        <v>0.66666666666666696</v>
      </c>
      <c r="D27" s="3">
        <f>'[1]DEC 6'!D27</f>
        <v>3</v>
      </c>
      <c r="E27" s="3">
        <f>'[1]DEC 6'!G27</f>
        <v>81</v>
      </c>
      <c r="F27" s="3">
        <f>'[1]DEC 6'!V27</f>
        <v>5.444</v>
      </c>
      <c r="G27" s="3">
        <f>'[1]DEC 6'!W27</f>
        <v>5.3</v>
      </c>
      <c r="H27" s="3">
        <f>'[1]DEC 6'!X27</f>
        <v>5.3</v>
      </c>
      <c r="I27" s="3">
        <f>'[1]DEC 6'!Z27</f>
        <v>0</v>
      </c>
      <c r="J27" s="3">
        <f>'[1]DEC 6'!AA27</f>
        <v>1005</v>
      </c>
      <c r="K27" s="3">
        <f>'[1]DEC 6'!AB27</f>
        <v>1187</v>
      </c>
      <c r="L27" s="3">
        <f>'[1]DEC 6'!AC27</f>
        <v>1185</v>
      </c>
      <c r="M27" s="3">
        <f>'[1]DEC 6'!AD27</f>
        <v>0</v>
      </c>
      <c r="N27" s="3">
        <f>'[1]DEC 6'!AE27</f>
        <v>1185</v>
      </c>
      <c r="O27" s="3" t="str">
        <f>'[1]DEC 6'!AF27</f>
        <v>N/A</v>
      </c>
      <c r="P27" s="3" t="str">
        <f>'[1]DEC 6'!AG27</f>
        <v>N/A</v>
      </c>
      <c r="Q27" s="3">
        <f>'[1]DEC 6'!AJ27</f>
        <v>1161</v>
      </c>
      <c r="R27" s="3">
        <f>'[1]DEC 6'!AK27</f>
        <v>213.26230712711242</v>
      </c>
      <c r="S27" s="3"/>
      <c r="T27" s="6"/>
    </row>
    <row r="28" spans="1:20" x14ac:dyDescent="0.35">
      <c r="A28" s="7">
        <v>43075</v>
      </c>
      <c r="B28" s="1">
        <v>2.6666666666666701</v>
      </c>
      <c r="C28" s="1">
        <v>0.70833333333333404</v>
      </c>
      <c r="D28" s="3">
        <f>'[1]DEC 6'!D28</f>
        <v>3</v>
      </c>
      <c r="E28" s="3">
        <f>'[1]DEC 6'!G28</f>
        <v>81</v>
      </c>
      <c r="F28" s="3">
        <f>'[1]DEC 6'!V28</f>
        <v>5.5369999999999999</v>
      </c>
      <c r="G28" s="3">
        <f>'[1]DEC 6'!W28</f>
        <v>5</v>
      </c>
      <c r="H28" s="3">
        <f>'[1]DEC 6'!X28</f>
        <v>5</v>
      </c>
      <c r="I28" s="3">
        <f>'[1]DEC 6'!Z28</f>
        <v>0</v>
      </c>
      <c r="J28" s="3">
        <f>'[1]DEC 6'!AA28</f>
        <v>1004</v>
      </c>
      <c r="K28" s="3">
        <f>'[1]DEC 6'!AB28</f>
        <v>1187</v>
      </c>
      <c r="L28" s="3">
        <f>'[1]DEC 6'!AC28</f>
        <v>1185</v>
      </c>
      <c r="M28" s="3">
        <f>'[1]DEC 6'!AD28</f>
        <v>0</v>
      </c>
      <c r="N28" s="3">
        <f>'[1]DEC 6'!AE28</f>
        <v>1185</v>
      </c>
      <c r="O28" s="3" t="str">
        <f>'[1]DEC 6'!AF28</f>
        <v>N/A</v>
      </c>
      <c r="P28" s="3" t="str">
        <f>'[1]DEC 6'!AG28</f>
        <v>N/A</v>
      </c>
      <c r="Q28" s="3">
        <f>'[1]DEC 6'!AJ28</f>
        <v>1148</v>
      </c>
      <c r="R28" s="3">
        <f>'[1]DEC 6'!AK28</f>
        <v>207.33249051833124</v>
      </c>
      <c r="S28" s="3"/>
      <c r="T28" s="4"/>
    </row>
    <row r="29" spans="1:20" x14ac:dyDescent="0.35">
      <c r="A29" s="7">
        <v>43075</v>
      </c>
      <c r="B29" s="1">
        <v>2.7083333333333299</v>
      </c>
      <c r="C29" s="1">
        <v>0.750000000000002</v>
      </c>
      <c r="D29" s="3">
        <f>'[1]DEC 6'!D29</f>
        <v>3</v>
      </c>
      <c r="E29" s="3">
        <f>'[1]DEC 6'!G29</f>
        <v>78</v>
      </c>
      <c r="F29" s="3">
        <f>'[1]DEC 6'!V29</f>
        <v>5.0629999999999997</v>
      </c>
      <c r="G29" s="3">
        <f>'[1]DEC 6'!W29</f>
        <v>4.7</v>
      </c>
      <c r="H29" s="3">
        <f>'[1]DEC 6'!X29</f>
        <v>4.7</v>
      </c>
      <c r="I29" s="3">
        <f>'[1]DEC 6'!Z29</f>
        <v>0</v>
      </c>
      <c r="J29" s="3">
        <f>'[1]DEC 6'!AA29</f>
        <v>1004</v>
      </c>
      <c r="K29" s="3">
        <f>'[1]DEC 6'!AB29</f>
        <v>1187</v>
      </c>
      <c r="L29" s="3">
        <f>'[1]DEC 6'!AC29</f>
        <v>1185</v>
      </c>
      <c r="M29" s="3">
        <f>'[1]DEC 6'!AD29</f>
        <v>0</v>
      </c>
      <c r="N29" s="3">
        <f>'[1]DEC 6'!AE29</f>
        <v>1185</v>
      </c>
      <c r="O29" s="3" t="str">
        <f>'[1]DEC 6'!AF29</f>
        <v>N/A</v>
      </c>
      <c r="P29" s="3" t="str">
        <f>'[1]DEC 6'!AG29</f>
        <v>N/A</v>
      </c>
      <c r="Q29" s="3">
        <f>'[1]DEC 6'!AJ29</f>
        <v>1098</v>
      </c>
      <c r="R29" s="3">
        <f>'[1]DEC 6'!AK29</f>
        <v>216.8674698795181</v>
      </c>
      <c r="S29" s="3"/>
      <c r="T29" s="4"/>
    </row>
    <row r="30" spans="1:20" x14ac:dyDescent="0.35">
      <c r="A30" s="7">
        <v>43075</v>
      </c>
      <c r="B30" s="1">
        <v>2.75</v>
      </c>
      <c r="C30" s="1">
        <v>0.79166666666666896</v>
      </c>
      <c r="D30" s="3">
        <f>'[1]DEC 6'!D30</f>
        <v>3</v>
      </c>
      <c r="E30" s="3">
        <f>'[1]DEC 6'!G30</f>
        <v>78</v>
      </c>
      <c r="F30" s="3">
        <f>'[1]DEC 6'!V30</f>
        <v>5.7069999999999999</v>
      </c>
      <c r="G30" s="3">
        <f>'[1]DEC 6'!W30</f>
        <v>4.4000000000000004</v>
      </c>
      <c r="H30" s="3">
        <f>'[1]DEC 6'!X30</f>
        <v>4.4000000000000004</v>
      </c>
      <c r="I30" s="3">
        <f>'[1]DEC 6'!Z30</f>
        <v>0</v>
      </c>
      <c r="J30" s="3">
        <f>'[1]DEC 6'!AA30</f>
        <v>1006</v>
      </c>
      <c r="K30" s="3">
        <f>'[1]DEC 6'!AB30</f>
        <v>1187</v>
      </c>
      <c r="L30" s="3">
        <f>'[1]DEC 6'!AC30</f>
        <v>1185</v>
      </c>
      <c r="M30" s="3">
        <f>'[1]DEC 6'!AD30</f>
        <v>0</v>
      </c>
      <c r="N30" s="3">
        <f>'[1]DEC 6'!AE30</f>
        <v>1185</v>
      </c>
      <c r="O30" s="3" t="str">
        <f>'[1]DEC 6'!AF30</f>
        <v>N/A</v>
      </c>
      <c r="P30" s="3" t="str">
        <f>'[1]DEC 6'!AG30</f>
        <v>N/A</v>
      </c>
      <c r="Q30" s="3">
        <f>'[1]DEC 6'!AJ30</f>
        <v>1207</v>
      </c>
      <c r="R30" s="3">
        <f>'[1]DEC 6'!AK30</f>
        <v>211.49465568599965</v>
      </c>
      <c r="S30" s="3"/>
      <c r="T30" s="4"/>
    </row>
    <row r="31" spans="1:20" x14ac:dyDescent="0.35">
      <c r="A31" s="7">
        <v>43075</v>
      </c>
      <c r="B31" s="1">
        <v>2.7916666666666701</v>
      </c>
      <c r="C31" s="1">
        <v>0.83333333333333703</v>
      </c>
      <c r="D31" s="3">
        <f>'[1]DEC 6'!D31</f>
        <v>3</v>
      </c>
      <c r="E31" s="3">
        <f>'[1]DEC 6'!G31</f>
        <v>76</v>
      </c>
      <c r="F31" s="3">
        <f>'[1]DEC 6'!V31</f>
        <v>5.375</v>
      </c>
      <c r="G31" s="3">
        <f>'[1]DEC 6'!W31</f>
        <v>3.9</v>
      </c>
      <c r="H31" s="3">
        <f>'[1]DEC 6'!X31</f>
        <v>3.9</v>
      </c>
      <c r="I31" s="3">
        <f>'[1]DEC 6'!Z31</f>
        <v>0</v>
      </c>
      <c r="J31" s="3">
        <f>'[1]DEC 6'!AA31</f>
        <v>1025</v>
      </c>
      <c r="K31" s="3">
        <f>'[1]DEC 6'!AB31</f>
        <v>1187</v>
      </c>
      <c r="L31" s="3">
        <f>'[1]DEC 6'!AC31</f>
        <v>1185</v>
      </c>
      <c r="M31" s="3">
        <f>'[1]DEC 6'!AD31</f>
        <v>0</v>
      </c>
      <c r="N31" s="3">
        <f>'[1]DEC 6'!AE31</f>
        <v>1185</v>
      </c>
      <c r="O31" s="3" t="str">
        <f>'[1]DEC 6'!AF31</f>
        <v>N/A</v>
      </c>
      <c r="P31" s="3" t="str">
        <f>'[1]DEC 6'!AG31</f>
        <v>N/A</v>
      </c>
      <c r="Q31" s="3">
        <f>'[1]DEC 6'!AJ31</f>
        <v>1133</v>
      </c>
      <c r="R31" s="3">
        <f>'[1]DEC 6'!AK31</f>
        <v>210.7906976744186</v>
      </c>
      <c r="S31" s="3"/>
      <c r="T31" s="6"/>
    </row>
    <row r="32" spans="1:20" x14ac:dyDescent="0.35">
      <c r="A32" s="7">
        <v>43075</v>
      </c>
      <c r="B32" s="1">
        <v>2.8333333333333299</v>
      </c>
      <c r="C32" s="1">
        <v>0.875000000000004</v>
      </c>
      <c r="D32" s="3">
        <f>'[1]DEC 6'!D32</f>
        <v>3</v>
      </c>
      <c r="E32" s="3">
        <f>'[1]DEC 6'!G32</f>
        <v>83</v>
      </c>
      <c r="F32" s="3">
        <f>'[1]DEC 6'!V32</f>
        <v>5.1139999999999999</v>
      </c>
      <c r="G32" s="3">
        <f>'[1]DEC 6'!W32</f>
        <v>3.5</v>
      </c>
      <c r="H32" s="3">
        <f>'[1]DEC 6'!X32</f>
        <v>3.5</v>
      </c>
      <c r="I32" s="3">
        <f>'[1]DEC 6'!Z32</f>
        <v>0</v>
      </c>
      <c r="J32" s="3">
        <f>'[1]DEC 6'!AA32</f>
        <v>1025</v>
      </c>
      <c r="K32" s="3">
        <f>'[1]DEC 6'!AB32</f>
        <v>1187</v>
      </c>
      <c r="L32" s="3">
        <f>'[1]DEC 6'!AC32</f>
        <v>1185</v>
      </c>
      <c r="M32" s="3">
        <f>'[1]DEC 6'!AD32</f>
        <v>0</v>
      </c>
      <c r="N32" s="3">
        <f>'[1]DEC 6'!AE32</f>
        <v>1185</v>
      </c>
      <c r="O32" s="3" t="str">
        <f>'[1]DEC 6'!AF32</f>
        <v>N/A</v>
      </c>
      <c r="P32" s="3" t="str">
        <f>'[1]DEC 6'!AG32</f>
        <v>N/A</v>
      </c>
      <c r="Q32" s="3">
        <f>'[1]DEC 6'!AJ32</f>
        <v>1128</v>
      </c>
      <c r="R32" s="3">
        <f>'[1]DEC 6'!AK32</f>
        <v>220.57098161908488</v>
      </c>
      <c r="S32" s="3"/>
      <c r="T32" s="4"/>
    </row>
    <row r="33" spans="1:20" x14ac:dyDescent="0.35">
      <c r="A33" s="7">
        <v>43075</v>
      </c>
      <c r="B33" s="1">
        <v>2.875</v>
      </c>
      <c r="C33" s="1">
        <v>0.91666666666667096</v>
      </c>
      <c r="D33" s="3">
        <f>'[1]DEC 6'!D33</f>
        <v>3</v>
      </c>
      <c r="E33" s="3">
        <f>'[1]DEC 6'!G33</f>
        <v>83</v>
      </c>
      <c r="F33" s="3">
        <f>'[1]DEC 6'!V33</f>
        <v>5.3449999999999998</v>
      </c>
      <c r="G33" s="3">
        <f>'[1]DEC 6'!W33</f>
        <v>3.3</v>
      </c>
      <c r="H33" s="3">
        <f>'[1]DEC 6'!X33</f>
        <v>3.3</v>
      </c>
      <c r="I33" s="3">
        <f>'[1]DEC 6'!Z33</f>
        <v>0</v>
      </c>
      <c r="J33" s="3">
        <f>'[1]DEC 6'!AA33</f>
        <v>1025</v>
      </c>
      <c r="K33" s="3">
        <f>'[1]DEC 6'!AB33</f>
        <v>1187</v>
      </c>
      <c r="L33" s="3">
        <f>'[1]DEC 6'!AC33</f>
        <v>1185</v>
      </c>
      <c r="M33" s="3">
        <f>'[1]DEC 6'!AD33</f>
        <v>0</v>
      </c>
      <c r="N33" s="3">
        <f>'[1]DEC 6'!AE33</f>
        <v>1185</v>
      </c>
      <c r="O33" s="3" t="str">
        <f>'[1]DEC 6'!AF33</f>
        <v>N/A</v>
      </c>
      <c r="P33" s="3" t="str">
        <f>'[1]DEC 6'!AG33</f>
        <v>N/A</v>
      </c>
      <c r="Q33" s="3">
        <f>'[1]DEC 6'!AJ33</f>
        <v>1161</v>
      </c>
      <c r="R33" s="3">
        <f>'[1]DEC 6'!AK33</f>
        <v>217.21234798877455</v>
      </c>
      <c r="S33" s="3"/>
      <c r="T33" s="4"/>
    </row>
    <row r="34" spans="1:20" x14ac:dyDescent="0.35">
      <c r="A34" s="7">
        <v>43075</v>
      </c>
      <c r="B34" s="1">
        <v>2.9166666666666701</v>
      </c>
      <c r="C34" s="1">
        <v>0.95833333333333803</v>
      </c>
      <c r="D34" s="3">
        <f>'[1]DEC 6'!D34</f>
        <v>3</v>
      </c>
      <c r="E34" s="3">
        <f>'[1]DEC 6'!G34</f>
        <v>83</v>
      </c>
      <c r="F34" s="3">
        <f>'[1]DEC 6'!V34</f>
        <v>5.016</v>
      </c>
      <c r="G34" s="3">
        <f>'[1]DEC 6'!W34</f>
        <v>3.3</v>
      </c>
      <c r="H34" s="3">
        <f>'[1]DEC 6'!X34</f>
        <v>3.3</v>
      </c>
      <c r="I34" s="3">
        <f>'[1]DEC 6'!Z34</f>
        <v>0</v>
      </c>
      <c r="J34" s="3">
        <f>'[1]DEC 6'!AA34</f>
        <v>0</v>
      </c>
      <c r="K34" s="3">
        <f>'[1]DEC 6'!AB34</f>
        <v>1146</v>
      </c>
      <c r="L34" s="3">
        <f>'[1]DEC 6'!AC34</f>
        <v>1185</v>
      </c>
      <c r="M34" s="3">
        <f>'[1]DEC 6'!AD34</f>
        <v>0</v>
      </c>
      <c r="N34" s="3">
        <f>'[1]DEC 6'!AE34</f>
        <v>1185</v>
      </c>
      <c r="O34" s="3" t="str">
        <f>'[1]DEC 6'!AF34</f>
        <v>N/A</v>
      </c>
      <c r="P34" s="3" t="str">
        <f>'[1]DEC 6'!AG34</f>
        <v>N/A</v>
      </c>
      <c r="Q34" s="3">
        <f>'[1]DEC 6'!AJ34</f>
        <v>1070</v>
      </c>
      <c r="R34" s="3">
        <f>'[1]DEC 6'!AK34</f>
        <v>213.31738437001596</v>
      </c>
      <c r="S34" s="3"/>
      <c r="T34" s="4"/>
    </row>
    <row r="35" spans="1:20" x14ac:dyDescent="0.35">
      <c r="A35" s="7">
        <v>43075</v>
      </c>
      <c r="B35" s="1">
        <v>2.9583333333333299</v>
      </c>
      <c r="C35" s="1">
        <v>1</v>
      </c>
      <c r="D35" s="3">
        <f>'[1]DEC 6'!D35</f>
        <v>3</v>
      </c>
      <c r="E35" s="3">
        <f>'[1]DEC 6'!G35</f>
        <v>83</v>
      </c>
      <c r="F35" s="3">
        <f>'[1]DEC 6'!V35</f>
        <v>4.6609999999999996</v>
      </c>
      <c r="G35" s="3">
        <f>'[1]DEC 6'!W35</f>
        <v>3.5</v>
      </c>
      <c r="H35" s="3">
        <f>'[1]DEC 6'!X35</f>
        <v>3.5</v>
      </c>
      <c r="I35" s="3">
        <f>'[1]DEC 6'!Z35</f>
        <v>0</v>
      </c>
      <c r="J35" s="3">
        <f>'[1]DEC 6'!AA35</f>
        <v>0</v>
      </c>
      <c r="K35" s="3">
        <f>'[1]DEC 6'!AB35</f>
        <v>1126</v>
      </c>
      <c r="L35" s="3">
        <f>'[1]DEC 6'!AC35</f>
        <v>1185</v>
      </c>
      <c r="M35" s="3">
        <f>'[1]DEC 6'!AD35</f>
        <v>0</v>
      </c>
      <c r="N35" s="3">
        <f>'[1]DEC 6'!AE35</f>
        <v>1185</v>
      </c>
      <c r="O35" s="3" t="str">
        <f>'[1]DEC 6'!AF35</f>
        <v>N/A</v>
      </c>
      <c r="P35" s="3" t="str">
        <f>'[1]DEC 6'!AG35</f>
        <v>N/A</v>
      </c>
      <c r="Q35" s="3">
        <f>'[1]DEC 6'!AJ35</f>
        <v>983</v>
      </c>
      <c r="R35" s="3">
        <f>'[1]DEC 6'!AK35</f>
        <v>210.89894872344993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F8B45-6415-4BF8-A54D-6DB7B2EA89DA}">
  <sheetPr codeName="Sheet36"/>
  <dimension ref="A3:T37"/>
  <sheetViews>
    <sheetView workbookViewId="0">
      <selection activeCell="E13" sqref="E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'[1]DEC 7'!B8:C8</f>
        <v>43076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43076</v>
      </c>
      <c r="B12" s="1">
        <v>2</v>
      </c>
      <c r="C12" s="1">
        <v>4.1666666666666664E-2</v>
      </c>
      <c r="D12" s="3">
        <f>'[1]DEC 7'!D12</f>
        <v>3</v>
      </c>
      <c r="E12" s="3">
        <f>'[1]DEC 7'!G12</f>
        <v>83</v>
      </c>
      <c r="F12" s="3">
        <f>'[1]DEC 7'!V12</f>
        <v>4.4770000000000003</v>
      </c>
      <c r="G12" s="3">
        <f>'[1]DEC 7'!W12</f>
        <v>4.3</v>
      </c>
      <c r="H12" s="3">
        <f>'[1]DEC 7'!X12</f>
        <v>4.3</v>
      </c>
      <c r="I12" s="3">
        <f>'[1]DEC 7'!Z12</f>
        <v>0</v>
      </c>
      <c r="J12" s="3">
        <f>'[1]DEC 7'!AA12</f>
        <v>0</v>
      </c>
      <c r="K12" s="3">
        <f>'[1]DEC 7'!AB12</f>
        <v>1125</v>
      </c>
      <c r="L12" s="3">
        <f>'[1]DEC 7'!AC12</f>
        <v>1185</v>
      </c>
      <c r="M12" s="3">
        <f>'[1]DEC 7'!AD12</f>
        <v>0</v>
      </c>
      <c r="N12" s="3">
        <f>'[1]DEC 7'!AE12</f>
        <v>1185</v>
      </c>
      <c r="O12" s="3" t="str">
        <f>'[1]DEC 7'!AF12</f>
        <v>N/A</v>
      </c>
      <c r="P12" s="3" t="str">
        <f>'[1]DEC 7'!AG12</f>
        <v>N/A</v>
      </c>
      <c r="Q12" s="3">
        <f>'[1]DEC 7'!AJ12</f>
        <v>1037</v>
      </c>
      <c r="R12" s="3">
        <f>'[1]DEC 7'!AK12</f>
        <v>231.62832253741342</v>
      </c>
    </row>
    <row r="13" spans="1:20" x14ac:dyDescent="0.35">
      <c r="A13" s="7">
        <v>43076</v>
      </c>
      <c r="B13" s="1">
        <v>2.0416666666666701</v>
      </c>
      <c r="C13" s="1">
        <v>8.3333333333333329E-2</v>
      </c>
      <c r="D13" s="3">
        <f>'[1]DEC 7'!D13</f>
        <v>3</v>
      </c>
      <c r="E13" s="3">
        <f>'[1]DEC 7'!G13</f>
        <v>83</v>
      </c>
      <c r="F13" s="3">
        <f>'[1]DEC 7'!V13</f>
        <v>4.2350000000000003</v>
      </c>
      <c r="G13" s="3">
        <f>'[1]DEC 7'!W13</f>
        <v>4.5999999999999996</v>
      </c>
      <c r="H13" s="3">
        <f>'[1]DEC 7'!X13</f>
        <v>4.5999999999999996</v>
      </c>
      <c r="I13" s="3">
        <f>'[1]DEC 7'!Z13</f>
        <v>0</v>
      </c>
      <c r="J13" s="3">
        <f>'[1]DEC 7'!AA13</f>
        <v>0</v>
      </c>
      <c r="K13" s="3">
        <f>'[1]DEC 7'!AB13</f>
        <v>1126</v>
      </c>
      <c r="L13" s="3">
        <f>'[1]DEC 7'!AC13</f>
        <v>1185</v>
      </c>
      <c r="M13" s="3">
        <f>'[1]DEC 7'!AD13</f>
        <v>0</v>
      </c>
      <c r="N13" s="3">
        <f>'[1]DEC 7'!AE13</f>
        <v>1185</v>
      </c>
      <c r="O13" s="3" t="str">
        <f>'[1]DEC 7'!AF13</f>
        <v>N/A</v>
      </c>
      <c r="P13" s="3" t="str">
        <f>'[1]DEC 7'!AG13</f>
        <v>N/A</v>
      </c>
      <c r="Q13" s="3">
        <f>'[1]DEC 7'!AJ13</f>
        <v>1008</v>
      </c>
      <c r="R13" s="3">
        <f>'[1]DEC 7'!AK13</f>
        <v>238.01652892561981</v>
      </c>
    </row>
    <row r="14" spans="1:20" x14ac:dyDescent="0.35">
      <c r="A14" s="7">
        <v>43076</v>
      </c>
      <c r="B14" s="1">
        <v>2.0833333333333299</v>
      </c>
      <c r="C14" s="1">
        <v>0.125</v>
      </c>
      <c r="D14" s="3">
        <f>'[1]DEC 7'!D14</f>
        <v>3</v>
      </c>
      <c r="E14" s="3">
        <f>'[1]DEC 7'!G14</f>
        <v>83</v>
      </c>
      <c r="F14" s="3">
        <f>'[1]DEC 7'!V14</f>
        <v>4.1500000000000004</v>
      </c>
      <c r="G14" s="3">
        <f>'[1]DEC 7'!W14</f>
        <v>5.6</v>
      </c>
      <c r="H14" s="3">
        <f>'[1]DEC 7'!X14</f>
        <v>5.6</v>
      </c>
      <c r="I14" s="3">
        <f>'[1]DEC 7'!Z14</f>
        <v>0</v>
      </c>
      <c r="J14" s="3">
        <f>'[1]DEC 7'!AA14</f>
        <v>0</v>
      </c>
      <c r="K14" s="3">
        <f>'[1]DEC 7'!AB14</f>
        <v>1096</v>
      </c>
      <c r="L14" s="3">
        <f>'[1]DEC 7'!AC14</f>
        <v>1185</v>
      </c>
      <c r="M14" s="3">
        <f>'[1]DEC 7'!AD14</f>
        <v>0</v>
      </c>
      <c r="N14" s="3">
        <f>'[1]DEC 7'!AE14</f>
        <v>1185</v>
      </c>
      <c r="O14" s="3" t="str">
        <f>'[1]DEC 7'!AF14</f>
        <v>N/A</v>
      </c>
      <c r="P14" s="3" t="str">
        <f>'[1]DEC 7'!AG14</f>
        <v>N/A</v>
      </c>
      <c r="Q14" s="3">
        <f>'[1]DEC 7'!AJ14</f>
        <v>981</v>
      </c>
      <c r="R14" s="3">
        <f>'[1]DEC 7'!AK14</f>
        <v>236.38554216867468</v>
      </c>
      <c r="S14" s="3"/>
      <c r="T14" s="4"/>
    </row>
    <row r="15" spans="1:20" x14ac:dyDescent="0.35">
      <c r="A15" s="7">
        <v>43076</v>
      </c>
      <c r="B15" s="1">
        <v>2.125</v>
      </c>
      <c r="C15" s="1">
        <v>0.16666666666666699</v>
      </c>
      <c r="D15" s="3">
        <f>'[1]DEC 7'!D15</f>
        <v>3</v>
      </c>
      <c r="E15" s="3">
        <f>'[1]DEC 7'!G15</f>
        <v>83</v>
      </c>
      <c r="F15" s="3">
        <f>'[1]DEC 7'!V15</f>
        <v>3.87</v>
      </c>
      <c r="G15" s="3">
        <f>'[1]DEC 7'!W15</f>
        <v>8.6</v>
      </c>
      <c r="H15" s="3">
        <f>'[1]DEC 7'!X15</f>
        <v>8.6</v>
      </c>
      <c r="I15" s="3">
        <f>'[1]DEC 7'!Z15</f>
        <v>0</v>
      </c>
      <c r="J15" s="3">
        <f>'[1]DEC 7'!AA15</f>
        <v>0</v>
      </c>
      <c r="K15" s="3">
        <f>'[1]DEC 7'!AB15</f>
        <v>1126</v>
      </c>
      <c r="L15" s="3">
        <f>'[1]DEC 7'!AC15</f>
        <v>1185</v>
      </c>
      <c r="M15" s="3">
        <f>'[1]DEC 7'!AD15</f>
        <v>0</v>
      </c>
      <c r="N15" s="3">
        <f>'[1]DEC 7'!AE15</f>
        <v>1185</v>
      </c>
      <c r="O15" s="3" t="str">
        <f>'[1]DEC 7'!AF15</f>
        <v>N/A</v>
      </c>
      <c r="P15" s="3" t="str">
        <f>'[1]DEC 7'!AG15</f>
        <v>N/A</v>
      </c>
      <c r="Q15" s="3">
        <f>'[1]DEC 7'!AJ15</f>
        <v>1003</v>
      </c>
      <c r="R15" s="3">
        <f>'[1]DEC 7'!AK15</f>
        <v>259.1731266149871</v>
      </c>
      <c r="S15" s="3"/>
      <c r="T15" s="6"/>
    </row>
    <row r="16" spans="1:20" x14ac:dyDescent="0.35">
      <c r="A16" s="7">
        <v>43076</v>
      </c>
      <c r="B16" s="1">
        <v>2.1666666666666701</v>
      </c>
      <c r="C16" s="1">
        <v>0.20833333333333301</v>
      </c>
      <c r="D16" s="3">
        <f>'[1]DEC 7'!D16</f>
        <v>3</v>
      </c>
      <c r="E16" s="3">
        <f>'[1]DEC 7'!G16</f>
        <v>83</v>
      </c>
      <c r="F16" s="3">
        <f>'[1]DEC 7'!V16</f>
        <v>4.3369999999999997</v>
      </c>
      <c r="G16" s="3">
        <f>'[1]DEC 7'!W16</f>
        <v>9.5</v>
      </c>
      <c r="H16" s="3">
        <f>'[1]DEC 7'!X16</f>
        <v>9.5</v>
      </c>
      <c r="I16" s="3">
        <f>'[1]DEC 7'!Z16</f>
        <v>0</v>
      </c>
      <c r="J16" s="3">
        <f>'[1]DEC 7'!AA16</f>
        <v>0</v>
      </c>
      <c r="K16" s="3">
        <f>'[1]DEC 7'!AB16</f>
        <v>1126</v>
      </c>
      <c r="L16" s="3">
        <f>'[1]DEC 7'!AC16</f>
        <v>1185</v>
      </c>
      <c r="M16" s="3">
        <f>'[1]DEC 7'!AD16</f>
        <v>0</v>
      </c>
      <c r="N16" s="3">
        <f>'[1]DEC 7'!AE16</f>
        <v>1185</v>
      </c>
      <c r="O16" s="3" t="str">
        <f>'[1]DEC 7'!AF16</f>
        <v>N/A</v>
      </c>
      <c r="P16" s="3" t="str">
        <f>'[1]DEC 7'!AG16</f>
        <v>N/A</v>
      </c>
      <c r="Q16" s="3">
        <f>'[1]DEC 7'!AJ16</f>
        <v>988</v>
      </c>
      <c r="R16" s="3">
        <f>'[1]DEC 7'!AK16</f>
        <v>227.80724002766891</v>
      </c>
      <c r="S16" s="3"/>
      <c r="T16" s="4"/>
    </row>
    <row r="17" spans="1:20" x14ac:dyDescent="0.35">
      <c r="A17" s="7">
        <v>43076</v>
      </c>
      <c r="B17" s="1">
        <v>2.2083333333333299</v>
      </c>
      <c r="C17" s="1">
        <v>0.25</v>
      </c>
      <c r="D17" s="3">
        <f>'[1]DEC 7'!D17</f>
        <v>4</v>
      </c>
      <c r="E17" s="3">
        <f>'[1]DEC 7'!G17</f>
        <v>83</v>
      </c>
      <c r="F17" s="3">
        <f>'[1]DEC 7'!V17</f>
        <v>5.5620000000000003</v>
      </c>
      <c r="G17" s="3">
        <f>'[1]DEC 7'!W17</f>
        <v>9.5</v>
      </c>
      <c r="H17" s="3">
        <f>'[1]DEC 7'!X17</f>
        <v>9.5</v>
      </c>
      <c r="I17" s="3">
        <f>'[1]DEC 7'!Z17</f>
        <v>0</v>
      </c>
      <c r="J17" s="3">
        <f>'[1]DEC 7'!AA17</f>
        <v>0</v>
      </c>
      <c r="K17" s="3">
        <f>'[1]DEC 7'!AB17</f>
        <v>1187</v>
      </c>
      <c r="L17" s="3">
        <f>'[1]DEC 7'!AC17</f>
        <v>1185</v>
      </c>
      <c r="M17" s="3">
        <f>'[1]DEC 7'!AD17</f>
        <v>0</v>
      </c>
      <c r="N17" s="3">
        <f>'[1]DEC 7'!AE17</f>
        <v>1185</v>
      </c>
      <c r="O17" s="3" t="str">
        <f>'[1]DEC 7'!AF17</f>
        <v>N/A</v>
      </c>
      <c r="P17" s="3" t="str">
        <f>'[1]DEC 7'!AG17</f>
        <v>N/A</v>
      </c>
      <c r="Q17" s="3">
        <f>'[1]DEC 7'!AJ17</f>
        <v>1090</v>
      </c>
      <c r="R17" s="3">
        <f>'[1]DEC 7'!AK17</f>
        <v>195.97267170082702</v>
      </c>
      <c r="S17" s="3"/>
      <c r="T17" s="4"/>
    </row>
    <row r="18" spans="1:20" x14ac:dyDescent="0.35">
      <c r="A18" s="7">
        <v>43076</v>
      </c>
      <c r="B18" s="1">
        <v>2.25</v>
      </c>
      <c r="C18" s="1">
        <v>0.29166666666666702</v>
      </c>
      <c r="D18" s="3">
        <f>'[1]DEC 7'!D18</f>
        <v>3</v>
      </c>
      <c r="E18" s="3">
        <f>'[1]DEC 7'!G18</f>
        <v>83</v>
      </c>
      <c r="F18" s="3">
        <f>'[1]DEC 7'!V18</f>
        <v>5.4169999999999998</v>
      </c>
      <c r="G18" s="3">
        <f>'[1]DEC 7'!W18</f>
        <v>9.4</v>
      </c>
      <c r="H18" s="3">
        <f>'[1]DEC 7'!X18</f>
        <v>9.4</v>
      </c>
      <c r="I18" s="3">
        <f>'[1]DEC 7'!Z18</f>
        <v>1027</v>
      </c>
      <c r="J18" s="3">
        <f>'[1]DEC 7'!AA18</f>
        <v>0</v>
      </c>
      <c r="K18" s="3">
        <f>'[1]DEC 7'!AB18</f>
        <v>1187</v>
      </c>
      <c r="L18" s="3">
        <f>'[1]DEC 7'!AC18</f>
        <v>1185</v>
      </c>
      <c r="M18" s="3">
        <f>'[1]DEC 7'!AD18</f>
        <v>0</v>
      </c>
      <c r="N18" s="3">
        <f>'[1]DEC 7'!AE18</f>
        <v>1185</v>
      </c>
      <c r="O18" s="3" t="str">
        <f>'[1]DEC 7'!AF18</f>
        <v>N/A</v>
      </c>
      <c r="P18" s="3" t="str">
        <f>'[1]DEC 7'!AG18</f>
        <v>N/A</v>
      </c>
      <c r="Q18" s="3">
        <f>'[1]DEC 7'!AJ18</f>
        <v>1085</v>
      </c>
      <c r="R18" s="3">
        <f>'[1]DEC 7'!AK18</f>
        <v>200.29536643898837</v>
      </c>
      <c r="S18" s="3"/>
      <c r="T18" s="4"/>
    </row>
    <row r="19" spans="1:20" x14ac:dyDescent="0.35">
      <c r="A19" s="7">
        <v>43076</v>
      </c>
      <c r="B19" s="1">
        <v>2.2916666666666701</v>
      </c>
      <c r="C19" s="1">
        <v>0.33333333333333298</v>
      </c>
      <c r="D19" s="3">
        <f>'[1]DEC 7'!D19</f>
        <v>3</v>
      </c>
      <c r="E19" s="3">
        <f>'[1]DEC 7'!G19</f>
        <v>83</v>
      </c>
      <c r="F19" s="3">
        <f>'[1]DEC 7'!V19</f>
        <v>5.3739999999999997</v>
      </c>
      <c r="G19" s="3">
        <f>'[1]DEC 7'!W19</f>
        <v>8.8000000000000007</v>
      </c>
      <c r="H19" s="3">
        <f>'[1]DEC 7'!X19</f>
        <v>8.8000000000000007</v>
      </c>
      <c r="I19" s="3">
        <f>'[1]DEC 7'!Z19</f>
        <v>1027</v>
      </c>
      <c r="J19" s="3">
        <f>'[1]DEC 7'!AA19</f>
        <v>0</v>
      </c>
      <c r="K19" s="3">
        <f>'[1]DEC 7'!AB19</f>
        <v>1187</v>
      </c>
      <c r="L19" s="3">
        <f>'[1]DEC 7'!AC19</f>
        <v>1185</v>
      </c>
      <c r="M19" s="3">
        <f>'[1]DEC 7'!AD19</f>
        <v>0</v>
      </c>
      <c r="N19" s="3">
        <f>'[1]DEC 7'!AE19</f>
        <v>1185</v>
      </c>
      <c r="O19" s="3" t="str">
        <f>'[1]DEC 7'!AF19</f>
        <v>N/A</v>
      </c>
      <c r="P19" s="3" t="str">
        <f>'[1]DEC 7'!AG19</f>
        <v>N/A</v>
      </c>
      <c r="Q19" s="3">
        <f>'[1]DEC 7'!AJ19</f>
        <v>1121</v>
      </c>
      <c r="R19" s="3">
        <f>'[1]DEC 7'!AK19</f>
        <v>208.59694826944551</v>
      </c>
      <c r="S19" s="3"/>
      <c r="T19" s="6"/>
    </row>
    <row r="20" spans="1:20" x14ac:dyDescent="0.35">
      <c r="A20" s="7">
        <v>43076</v>
      </c>
      <c r="B20" s="1">
        <v>2.3333333333333299</v>
      </c>
      <c r="C20" s="1">
        <v>0.375</v>
      </c>
      <c r="D20" s="3">
        <f>'[1]DEC 7'!D20</f>
        <v>3</v>
      </c>
      <c r="E20" s="3">
        <f>'[1]DEC 7'!G20</f>
        <v>83</v>
      </c>
      <c r="F20" s="3">
        <f>'[1]DEC 7'!V20</f>
        <v>6.52</v>
      </c>
      <c r="G20" s="3">
        <f>'[1]DEC 7'!W20</f>
        <v>8.1999999999999993</v>
      </c>
      <c r="H20" s="3">
        <f>'[1]DEC 7'!X20</f>
        <v>8.1999999999999993</v>
      </c>
      <c r="I20" s="3">
        <f>'[1]DEC 7'!Z20</f>
        <v>1027</v>
      </c>
      <c r="J20" s="3">
        <f>'[1]DEC 7'!AA20</f>
        <v>0</v>
      </c>
      <c r="K20" s="3">
        <f>'[1]DEC 7'!AB20</f>
        <v>1187</v>
      </c>
      <c r="L20" s="3">
        <f>'[1]DEC 7'!AC20</f>
        <v>1185</v>
      </c>
      <c r="M20" s="3">
        <f>'[1]DEC 7'!AD20</f>
        <v>0</v>
      </c>
      <c r="N20" s="3">
        <f>'[1]DEC 7'!AE20</f>
        <v>1185</v>
      </c>
      <c r="O20" s="3" t="str">
        <f>'[1]DEC 7'!AF20</f>
        <v>N/A</v>
      </c>
      <c r="P20" s="3" t="str">
        <f>'[1]DEC 7'!AG20</f>
        <v>N/A</v>
      </c>
      <c r="Q20" s="3">
        <f>'[1]DEC 7'!AJ20</f>
        <v>1259</v>
      </c>
      <c r="R20" s="3">
        <f>'[1]DEC 7'!AK20</f>
        <v>193.09815950920247</v>
      </c>
      <c r="S20" s="3"/>
      <c r="T20" s="4"/>
    </row>
    <row r="21" spans="1:20" x14ac:dyDescent="0.35">
      <c r="A21" s="7">
        <v>43076</v>
      </c>
      <c r="B21" s="1">
        <v>2.375</v>
      </c>
      <c r="C21" s="1">
        <v>0.41666666666666669</v>
      </c>
      <c r="D21" s="3">
        <f>'[1]DEC 7'!D21</f>
        <v>3</v>
      </c>
      <c r="E21" s="3">
        <f>'[1]DEC 7'!G21</f>
        <v>83</v>
      </c>
      <c r="F21" s="3">
        <f>'[1]DEC 7'!V21</f>
        <v>5.843</v>
      </c>
      <c r="G21" s="3">
        <f>'[1]DEC 7'!W21</f>
        <v>7.7</v>
      </c>
      <c r="H21" s="3">
        <f>'[1]DEC 7'!X21</f>
        <v>7.7</v>
      </c>
      <c r="I21" s="3">
        <f>'[1]DEC 7'!Z21</f>
        <v>1027</v>
      </c>
      <c r="J21" s="3">
        <f>'[1]DEC 7'!AA21</f>
        <v>0</v>
      </c>
      <c r="K21" s="3">
        <f>'[1]DEC 7'!AB21</f>
        <v>1186</v>
      </c>
      <c r="L21" s="3">
        <f>'[1]DEC 7'!AC21</f>
        <v>1185</v>
      </c>
      <c r="M21" s="3">
        <f>'[1]DEC 7'!AD21</f>
        <v>0</v>
      </c>
      <c r="N21" s="3">
        <f>'[1]DEC 7'!AE21</f>
        <v>1185</v>
      </c>
      <c r="O21" s="3" t="str">
        <f>'[1]DEC 7'!AF21</f>
        <v>N/A</v>
      </c>
      <c r="P21" s="3" t="str">
        <f>'[1]DEC 7'!AG21</f>
        <v>N/A</v>
      </c>
      <c r="Q21" s="3">
        <f>'[1]DEC 7'!AJ21</f>
        <v>1203</v>
      </c>
      <c r="R21" s="3">
        <f>'[1]DEC 7'!AK21</f>
        <v>205.88738661646414</v>
      </c>
      <c r="S21" s="3"/>
      <c r="T21" s="4"/>
    </row>
    <row r="22" spans="1:20" x14ac:dyDescent="0.35">
      <c r="A22" s="7">
        <v>43076</v>
      </c>
      <c r="B22" s="1">
        <v>2.4166666666666701</v>
      </c>
      <c r="C22" s="1">
        <v>0.45833333333333298</v>
      </c>
      <c r="D22" s="3">
        <f>'[1]DEC 7'!D22</f>
        <v>3</v>
      </c>
      <c r="E22" s="3">
        <f>'[1]DEC 7'!G22</f>
        <v>83</v>
      </c>
      <c r="F22" s="3">
        <f>'[1]DEC 7'!V22</f>
        <v>5.8280000000000003</v>
      </c>
      <c r="G22" s="3">
        <f>'[1]DEC 7'!W22</f>
        <v>7.1</v>
      </c>
      <c r="H22" s="3">
        <f>'[1]DEC 7'!X22</f>
        <v>7.1</v>
      </c>
      <c r="I22" s="3">
        <f>'[1]DEC 7'!Z22</f>
        <v>1026</v>
      </c>
      <c r="J22" s="3">
        <f>'[1]DEC 7'!AA22</f>
        <v>0</v>
      </c>
      <c r="K22" s="3">
        <f>'[1]DEC 7'!AB22</f>
        <v>1187</v>
      </c>
      <c r="L22" s="3">
        <f>'[1]DEC 7'!AC22</f>
        <v>1185</v>
      </c>
      <c r="M22" s="3">
        <f>'[1]DEC 7'!AD22</f>
        <v>0</v>
      </c>
      <c r="N22" s="3">
        <f>'[1]DEC 7'!AE22</f>
        <v>1185</v>
      </c>
      <c r="O22" s="3" t="str">
        <f>'[1]DEC 7'!AF22</f>
        <v>N/A</v>
      </c>
      <c r="P22" s="3" t="str">
        <f>'[1]DEC 7'!AG22</f>
        <v>N/A</v>
      </c>
      <c r="Q22" s="3">
        <f>'[1]DEC 7'!AJ22</f>
        <v>1188</v>
      </c>
      <c r="R22" s="3">
        <f>'[1]DEC 7'!AK22</f>
        <v>203.84351407000685</v>
      </c>
      <c r="S22" s="3"/>
      <c r="T22" s="4"/>
    </row>
    <row r="23" spans="1:20" x14ac:dyDescent="0.35">
      <c r="A23" s="7">
        <v>43076</v>
      </c>
      <c r="B23" s="1">
        <v>2.4583333333333299</v>
      </c>
      <c r="C23" s="1">
        <v>0.5</v>
      </c>
      <c r="D23" s="3">
        <f>'[1]DEC 7'!D23</f>
        <v>3</v>
      </c>
      <c r="E23" s="3">
        <f>'[1]DEC 7'!G23</f>
        <v>83</v>
      </c>
      <c r="F23" s="3">
        <f>'[1]DEC 7'!V23</f>
        <v>5.7969999999999997</v>
      </c>
      <c r="G23" s="3">
        <f>'[1]DEC 7'!W23</f>
        <v>6.7</v>
      </c>
      <c r="H23" s="3">
        <f>'[1]DEC 7'!X23</f>
        <v>6.7</v>
      </c>
      <c r="I23" s="3">
        <f>'[1]DEC 7'!Z23</f>
        <v>1027</v>
      </c>
      <c r="J23" s="3">
        <f>'[1]DEC 7'!AA23</f>
        <v>0</v>
      </c>
      <c r="K23" s="3">
        <f>'[1]DEC 7'!AB23</f>
        <v>1187</v>
      </c>
      <c r="L23" s="3">
        <f>'[1]DEC 7'!AC23</f>
        <v>1185</v>
      </c>
      <c r="M23" s="3">
        <f>'[1]DEC 7'!AD23</f>
        <v>0</v>
      </c>
      <c r="N23" s="3">
        <f>'[1]DEC 7'!AE23</f>
        <v>1185</v>
      </c>
      <c r="O23" s="3" t="str">
        <f>'[1]DEC 7'!AF23</f>
        <v>N/A</v>
      </c>
      <c r="P23" s="3" t="str">
        <f>'[1]DEC 7'!AG23</f>
        <v>N/A</v>
      </c>
      <c r="Q23" s="3">
        <f>'[1]DEC 7'!AJ23</f>
        <v>1185</v>
      </c>
      <c r="R23" s="3">
        <f>'[1]DEC 7'!AK23</f>
        <v>204.41607728135244</v>
      </c>
      <c r="S23" s="3"/>
      <c r="T23" s="6"/>
    </row>
    <row r="24" spans="1:20" x14ac:dyDescent="0.35">
      <c r="A24" s="7">
        <v>43076</v>
      </c>
      <c r="B24" s="1">
        <v>2.5</v>
      </c>
      <c r="C24" s="1">
        <v>0.54166666666666696</v>
      </c>
      <c r="D24" s="3">
        <f>'[1]DEC 7'!D24</f>
        <v>3</v>
      </c>
      <c r="E24" s="3">
        <f>'[1]DEC 7'!G24</f>
        <v>81</v>
      </c>
      <c r="F24" s="3">
        <f>'[1]DEC 7'!V24</f>
        <v>5.7279999999999998</v>
      </c>
      <c r="G24" s="3">
        <f>'[1]DEC 7'!W24</f>
        <v>6.2</v>
      </c>
      <c r="H24" s="3">
        <f>'[1]DEC 7'!X24</f>
        <v>6.2</v>
      </c>
      <c r="I24" s="3">
        <f>'[1]DEC 7'!Z24</f>
        <v>1026</v>
      </c>
      <c r="J24" s="3">
        <f>'[1]DEC 7'!AA24</f>
        <v>0</v>
      </c>
      <c r="K24" s="3">
        <f>'[1]DEC 7'!AB24</f>
        <v>1187</v>
      </c>
      <c r="L24" s="3">
        <f>'[1]DEC 7'!AC24</f>
        <v>1185</v>
      </c>
      <c r="M24" s="3">
        <f>'[1]DEC 7'!AD24</f>
        <v>0</v>
      </c>
      <c r="N24" s="3">
        <f>'[1]DEC 7'!AE24</f>
        <v>1185</v>
      </c>
      <c r="O24" s="3" t="str">
        <f>'[1]DEC 7'!AF24</f>
        <v>N/A</v>
      </c>
      <c r="P24" s="3" t="str">
        <f>'[1]DEC 7'!AG24</f>
        <v>N/A</v>
      </c>
      <c r="Q24" s="3">
        <f>'[1]DEC 7'!AJ24</f>
        <v>1177</v>
      </c>
      <c r="R24" s="3">
        <f>'[1]DEC 7'!AK24</f>
        <v>205.48184357541899</v>
      </c>
      <c r="S24" s="3"/>
      <c r="T24" s="4"/>
    </row>
    <row r="25" spans="1:20" x14ac:dyDescent="0.35">
      <c r="A25" s="7">
        <v>43076</v>
      </c>
      <c r="B25" s="1">
        <v>2.5416666666666701</v>
      </c>
      <c r="C25" s="1">
        <v>0.58333333333333404</v>
      </c>
      <c r="D25" s="3">
        <f>'[1]DEC 7'!D25</f>
        <v>3</v>
      </c>
      <c r="E25" s="3">
        <f>'[1]DEC 7'!G25</f>
        <v>81</v>
      </c>
      <c r="F25" s="3">
        <f>'[1]DEC 7'!V25</f>
        <v>5.843</v>
      </c>
      <c r="G25" s="3">
        <f>'[1]DEC 7'!W25</f>
        <v>5.8</v>
      </c>
      <c r="H25" s="3">
        <f>'[1]DEC 7'!X25</f>
        <v>5.8</v>
      </c>
      <c r="I25" s="3">
        <f>'[1]DEC 7'!Z25</f>
        <v>1026</v>
      </c>
      <c r="J25" s="3">
        <f>'[1]DEC 7'!AA25</f>
        <v>0</v>
      </c>
      <c r="K25" s="3">
        <f>'[1]DEC 7'!AB25</f>
        <v>1187</v>
      </c>
      <c r="L25" s="3">
        <f>'[1]DEC 7'!AC25</f>
        <v>1185</v>
      </c>
      <c r="M25" s="3">
        <f>'[1]DEC 7'!AD25</f>
        <v>0</v>
      </c>
      <c r="N25" s="3">
        <f>'[1]DEC 7'!AE25</f>
        <v>1185</v>
      </c>
      <c r="O25" s="3" t="str">
        <f>'[1]DEC 7'!AF25</f>
        <v>N/A</v>
      </c>
      <c r="P25" s="3" t="str">
        <f>'[1]DEC 7'!AG25</f>
        <v>N/A</v>
      </c>
      <c r="Q25" s="3">
        <f>'[1]DEC 7'!AJ25</f>
        <v>1212</v>
      </c>
      <c r="R25" s="3">
        <f>'[1]DEC 7'!AK25</f>
        <v>207.42769125449254</v>
      </c>
      <c r="S25" s="3"/>
      <c r="T25" s="4"/>
    </row>
    <row r="26" spans="1:20" x14ac:dyDescent="0.35">
      <c r="A26" s="7">
        <v>43076</v>
      </c>
      <c r="B26" s="1">
        <v>2.5833333333333299</v>
      </c>
      <c r="C26" s="1">
        <v>0.625</v>
      </c>
      <c r="D26" s="3">
        <f>'[1]DEC 7'!D26</f>
        <v>3</v>
      </c>
      <c r="E26" s="3">
        <f>'[1]DEC 7'!G26</f>
        <v>81</v>
      </c>
      <c r="F26" s="3">
        <f>'[1]DEC 7'!V26</f>
        <v>5.3070000000000004</v>
      </c>
      <c r="G26" s="3">
        <f>'[1]DEC 7'!W26</f>
        <v>5.5</v>
      </c>
      <c r="H26" s="3">
        <f>'[1]DEC 7'!X26</f>
        <v>5.5</v>
      </c>
      <c r="I26" s="3">
        <f>'[1]DEC 7'!Z26</f>
        <v>1015</v>
      </c>
      <c r="J26" s="3">
        <f>'[1]DEC 7'!AA26</f>
        <v>0</v>
      </c>
      <c r="K26" s="3">
        <f>'[1]DEC 7'!AB26</f>
        <v>1187</v>
      </c>
      <c r="L26" s="3">
        <f>'[1]DEC 7'!AC26</f>
        <v>1185</v>
      </c>
      <c r="M26" s="3">
        <f>'[1]DEC 7'!AD26</f>
        <v>0</v>
      </c>
      <c r="N26" s="3">
        <f>'[1]DEC 7'!AE26</f>
        <v>1185</v>
      </c>
      <c r="O26" s="3" t="str">
        <f>'[1]DEC 7'!AF26</f>
        <v>N/A</v>
      </c>
      <c r="P26" s="3" t="str">
        <f>'[1]DEC 7'!AG26</f>
        <v>N/A</v>
      </c>
      <c r="Q26" s="3">
        <f>'[1]DEC 7'!AJ26</f>
        <v>1119</v>
      </c>
      <c r="R26" s="3">
        <f>'[1]DEC 7'!AK26</f>
        <v>210.85358959864328</v>
      </c>
      <c r="S26" s="3"/>
      <c r="T26" s="4"/>
    </row>
    <row r="27" spans="1:20" x14ac:dyDescent="0.35">
      <c r="A27" s="7">
        <v>43076</v>
      </c>
      <c r="B27" s="1">
        <v>2.625</v>
      </c>
      <c r="C27" s="1">
        <v>0.66666666666666696</v>
      </c>
      <c r="D27" s="3">
        <f>'[1]DEC 7'!D27</f>
        <v>3</v>
      </c>
      <c r="E27" s="3">
        <f>'[1]DEC 7'!G27</f>
        <v>81</v>
      </c>
      <c r="F27" s="3">
        <f>'[1]DEC 7'!V27</f>
        <v>5.5190000000000001</v>
      </c>
      <c r="G27" s="3">
        <f>'[1]DEC 7'!W27</f>
        <v>5.3</v>
      </c>
      <c r="H27" s="3">
        <f>'[1]DEC 7'!X27</f>
        <v>5.3</v>
      </c>
      <c r="I27" s="3">
        <f>'[1]DEC 7'!Z27</f>
        <v>1014</v>
      </c>
      <c r="J27" s="3">
        <f>'[1]DEC 7'!AA27</f>
        <v>0</v>
      </c>
      <c r="K27" s="3">
        <f>'[1]DEC 7'!AB27</f>
        <v>1186</v>
      </c>
      <c r="L27" s="3">
        <f>'[1]DEC 7'!AC27</f>
        <v>1185</v>
      </c>
      <c r="M27" s="3">
        <f>'[1]DEC 7'!AD27</f>
        <v>0</v>
      </c>
      <c r="N27" s="3">
        <f>'[1]DEC 7'!AE27</f>
        <v>1185</v>
      </c>
      <c r="O27" s="3" t="str">
        <f>'[1]DEC 7'!AF27</f>
        <v>N/A</v>
      </c>
      <c r="P27" s="3" t="str">
        <f>'[1]DEC 7'!AG27</f>
        <v>N/A</v>
      </c>
      <c r="Q27" s="3">
        <f>'[1]DEC 7'!AJ27</f>
        <v>1147</v>
      </c>
      <c r="R27" s="3">
        <f>'[1]DEC 7'!AK27</f>
        <v>207.82750498278673</v>
      </c>
      <c r="S27" s="3"/>
      <c r="T27" s="6"/>
    </row>
    <row r="28" spans="1:20" x14ac:dyDescent="0.35">
      <c r="A28" s="7">
        <v>43076</v>
      </c>
      <c r="B28" s="1">
        <v>2.6666666666666701</v>
      </c>
      <c r="C28" s="1">
        <v>0.70833333333333404</v>
      </c>
      <c r="D28" s="3">
        <f>'[1]DEC 7'!D28</f>
        <v>3</v>
      </c>
      <c r="E28" s="3">
        <f>'[1]DEC 7'!G28</f>
        <v>81</v>
      </c>
      <c r="F28" s="3">
        <f>'[1]DEC 7'!V28</f>
        <v>5.5289999999999999</v>
      </c>
      <c r="G28" s="3">
        <f>'[1]DEC 7'!W28</f>
        <v>5</v>
      </c>
      <c r="H28" s="3">
        <f>'[1]DEC 7'!X28</f>
        <v>5</v>
      </c>
      <c r="I28" s="3">
        <f>'[1]DEC 7'!Z28</f>
        <v>1015</v>
      </c>
      <c r="J28" s="3">
        <f>'[1]DEC 7'!AA28</f>
        <v>0</v>
      </c>
      <c r="K28" s="3">
        <f>'[1]DEC 7'!AB28</f>
        <v>1188</v>
      </c>
      <c r="L28" s="3">
        <f>'[1]DEC 7'!AC28</f>
        <v>1185</v>
      </c>
      <c r="M28" s="3">
        <f>'[1]DEC 7'!AD28</f>
        <v>0</v>
      </c>
      <c r="N28" s="3">
        <f>'[1]DEC 7'!AE28</f>
        <v>1185</v>
      </c>
      <c r="O28" s="3" t="str">
        <f>'[1]DEC 7'!AF28</f>
        <v>N/A</v>
      </c>
      <c r="P28" s="3" t="str">
        <f>'[1]DEC 7'!AG28</f>
        <v>N/A</v>
      </c>
      <c r="Q28" s="3">
        <f>'[1]DEC 7'!AJ28</f>
        <v>1148</v>
      </c>
      <c r="R28" s="3">
        <f>'[1]DEC 7'!AK28</f>
        <v>207.45161873756555</v>
      </c>
      <c r="S28" s="3"/>
      <c r="T28" s="4"/>
    </row>
    <row r="29" spans="1:20" x14ac:dyDescent="0.35">
      <c r="A29" s="7">
        <v>43076</v>
      </c>
      <c r="B29" s="1">
        <v>2.7083333333333299</v>
      </c>
      <c r="C29" s="1">
        <v>0.750000000000002</v>
      </c>
      <c r="D29" s="3">
        <f>'[1]DEC 7'!D29</f>
        <v>3</v>
      </c>
      <c r="E29" s="3">
        <f>'[1]DEC 7'!G29</f>
        <v>78</v>
      </c>
      <c r="F29" s="3">
        <f>'[1]DEC 7'!V29</f>
        <v>5.7140000000000004</v>
      </c>
      <c r="G29" s="3">
        <f>'[1]DEC 7'!W29</f>
        <v>4.7</v>
      </c>
      <c r="H29" s="3">
        <f>'[1]DEC 7'!X29</f>
        <v>4.7</v>
      </c>
      <c r="I29" s="3">
        <f>'[1]DEC 7'!Z29</f>
        <v>1015</v>
      </c>
      <c r="J29" s="3">
        <f>'[1]DEC 7'!AA29</f>
        <v>0</v>
      </c>
      <c r="K29" s="3">
        <f>'[1]DEC 7'!AB29</f>
        <v>1186</v>
      </c>
      <c r="L29" s="3">
        <f>'[1]DEC 7'!AC29</f>
        <v>1185</v>
      </c>
      <c r="M29" s="3">
        <f>'[1]DEC 7'!AD29</f>
        <v>0</v>
      </c>
      <c r="N29" s="3">
        <f>'[1]DEC 7'!AE29</f>
        <v>1185</v>
      </c>
      <c r="O29" s="3" t="str">
        <f>'[1]DEC 7'!AF29</f>
        <v>N/A</v>
      </c>
      <c r="P29" s="3" t="str">
        <f>'[1]DEC 7'!AG29</f>
        <v>N/A</v>
      </c>
      <c r="Q29" s="3">
        <f>'[1]DEC 7'!AJ29</f>
        <v>1186</v>
      </c>
      <c r="R29" s="3">
        <f>'[1]DEC 7'!AK29</f>
        <v>200.9100455022751</v>
      </c>
      <c r="S29" s="3"/>
      <c r="T29" s="4"/>
    </row>
    <row r="30" spans="1:20" x14ac:dyDescent="0.35">
      <c r="A30" s="7">
        <v>43076</v>
      </c>
      <c r="B30" s="1">
        <v>2.75</v>
      </c>
      <c r="C30" s="1">
        <v>0.79166666666666896</v>
      </c>
      <c r="D30" s="3">
        <f>'[1]DEC 7'!D30</f>
        <v>3</v>
      </c>
      <c r="E30" s="3">
        <f>'[1]DEC 7'!G30</f>
        <v>78</v>
      </c>
      <c r="F30" s="3">
        <f>'[1]DEC 7'!V30</f>
        <v>5.444</v>
      </c>
      <c r="G30" s="3">
        <f>'[1]DEC 7'!W30</f>
        <v>4.4000000000000004</v>
      </c>
      <c r="H30" s="3">
        <f>'[1]DEC 7'!X30</f>
        <v>4.4000000000000004</v>
      </c>
      <c r="I30" s="3">
        <f>'[1]DEC 7'!Z30</f>
        <v>1015</v>
      </c>
      <c r="J30" s="3">
        <f>'[1]DEC 7'!AA30</f>
        <v>0</v>
      </c>
      <c r="K30" s="3">
        <f>'[1]DEC 7'!AB30</f>
        <v>1187</v>
      </c>
      <c r="L30" s="3">
        <f>'[1]DEC 7'!AC30</f>
        <v>1185</v>
      </c>
      <c r="M30" s="3">
        <f>'[1]DEC 7'!AD30</f>
        <v>0</v>
      </c>
      <c r="N30" s="3">
        <f>'[1]DEC 7'!AE30</f>
        <v>1185</v>
      </c>
      <c r="O30" s="3" t="str">
        <f>'[1]DEC 7'!AF30</f>
        <v>N/A</v>
      </c>
      <c r="P30" s="3" t="str">
        <f>'[1]DEC 7'!AG30</f>
        <v>N/A</v>
      </c>
      <c r="Q30" s="3">
        <f>'[1]DEC 7'!AJ30</f>
        <v>1122</v>
      </c>
      <c r="R30" s="3">
        <f>'[1]DEC 7'!AK30</f>
        <v>206.09845701689935</v>
      </c>
      <c r="S30" s="3"/>
      <c r="T30" s="4"/>
    </row>
    <row r="31" spans="1:20" x14ac:dyDescent="0.35">
      <c r="A31" s="7">
        <v>43076</v>
      </c>
      <c r="B31" s="1">
        <v>2.7916666666666701</v>
      </c>
      <c r="C31" s="1">
        <v>0.83333333333333703</v>
      </c>
      <c r="D31" s="3">
        <f>'[1]DEC 7'!D31</f>
        <v>3</v>
      </c>
      <c r="E31" s="3">
        <f>'[1]DEC 7'!G31</f>
        <v>76</v>
      </c>
      <c r="F31" s="3">
        <f>'[1]DEC 7'!V31</f>
        <v>5.4370000000000003</v>
      </c>
      <c r="G31" s="3">
        <f>'[1]DEC 7'!W31</f>
        <v>4.4000000000000004</v>
      </c>
      <c r="H31" s="3">
        <f>'[1]DEC 7'!X31</f>
        <v>4.4000000000000004</v>
      </c>
      <c r="I31" s="3">
        <f>'[1]DEC 7'!Z31</f>
        <v>1014</v>
      </c>
      <c r="J31" s="3">
        <f>'[1]DEC 7'!AA31</f>
        <v>0</v>
      </c>
      <c r="K31" s="3">
        <f>'[1]DEC 7'!AB31</f>
        <v>1187</v>
      </c>
      <c r="L31" s="3">
        <f>'[1]DEC 7'!AC31</f>
        <v>1185</v>
      </c>
      <c r="M31" s="3">
        <f>'[1]DEC 7'!AD31</f>
        <v>0</v>
      </c>
      <c r="N31" s="3">
        <f>'[1]DEC 7'!AE31</f>
        <v>1185</v>
      </c>
      <c r="O31" s="3" t="str">
        <f>'[1]DEC 7'!AF31</f>
        <v>N/A</v>
      </c>
      <c r="P31" s="3" t="str">
        <f>'[1]DEC 7'!AG31</f>
        <v>N/A</v>
      </c>
      <c r="Q31" s="3">
        <f>'[1]DEC 7'!AJ31</f>
        <v>1148</v>
      </c>
      <c r="R31" s="3">
        <f>'[1]DEC 7'!AK31</f>
        <v>211.14585249218317</v>
      </c>
      <c r="S31" s="3"/>
      <c r="T31" s="6"/>
    </row>
    <row r="32" spans="1:20" x14ac:dyDescent="0.35">
      <c r="A32" s="7">
        <v>43076</v>
      </c>
      <c r="B32" s="1">
        <v>2.8333333333333299</v>
      </c>
      <c r="C32" s="1">
        <v>0.875000000000004</v>
      </c>
      <c r="D32" s="3">
        <f>'[1]DEC 7'!D32</f>
        <v>3</v>
      </c>
      <c r="E32" s="3">
        <f>'[1]DEC 7'!G32</f>
        <v>83</v>
      </c>
      <c r="F32" s="3">
        <f>'[1]DEC 7'!V32</f>
        <v>5.3639999999999999</v>
      </c>
      <c r="G32" s="3">
        <f>'[1]DEC 7'!W32</f>
        <v>3.6</v>
      </c>
      <c r="H32" s="3">
        <f>'[1]DEC 7'!X32</f>
        <v>3.6</v>
      </c>
      <c r="I32" s="3">
        <f>'[1]DEC 7'!Z32</f>
        <v>1015</v>
      </c>
      <c r="J32" s="3">
        <f>'[1]DEC 7'!AA32</f>
        <v>0</v>
      </c>
      <c r="K32" s="3">
        <f>'[1]DEC 7'!AB32</f>
        <v>1186</v>
      </c>
      <c r="L32" s="3">
        <f>'[1]DEC 7'!AC32</f>
        <v>1185</v>
      </c>
      <c r="M32" s="3">
        <f>'[1]DEC 7'!AD32</f>
        <v>0</v>
      </c>
      <c r="N32" s="3">
        <f>'[1]DEC 7'!AE32</f>
        <v>1185</v>
      </c>
      <c r="O32" s="3" t="str">
        <f>'[1]DEC 7'!AF32</f>
        <v>N/A</v>
      </c>
      <c r="P32" s="3" t="str">
        <f>'[1]DEC 7'!AG32</f>
        <v>N/A</v>
      </c>
      <c r="Q32" s="3">
        <f>'[1]DEC 7'!AJ32</f>
        <v>1136</v>
      </c>
      <c r="R32" s="3">
        <f>'[1]DEC 7'!AK32</f>
        <v>211.78225205070842</v>
      </c>
      <c r="S32" s="3"/>
      <c r="T32" s="4"/>
    </row>
    <row r="33" spans="1:20" x14ac:dyDescent="0.35">
      <c r="A33" s="7">
        <v>43076</v>
      </c>
      <c r="B33" s="1">
        <v>2.875</v>
      </c>
      <c r="C33" s="1">
        <v>0.91666666666667096</v>
      </c>
      <c r="D33" s="3">
        <f>'[1]DEC 7'!D33</f>
        <v>3</v>
      </c>
      <c r="E33" s="3">
        <f>'[1]DEC 7'!G33</f>
        <v>83</v>
      </c>
      <c r="F33" s="3">
        <f>'[1]DEC 7'!V33</f>
        <v>5.5209999999999999</v>
      </c>
      <c r="G33" s="3">
        <f>'[1]DEC 7'!W33</f>
        <v>3.4</v>
      </c>
      <c r="H33" s="3">
        <f>'[1]DEC 7'!X33</f>
        <v>3.4</v>
      </c>
      <c r="I33" s="3">
        <f>'[1]DEC 7'!Z33</f>
        <v>1015</v>
      </c>
      <c r="J33" s="3">
        <f>'[1]DEC 7'!AA33</f>
        <v>0</v>
      </c>
      <c r="K33" s="3">
        <f>'[1]DEC 7'!AB33</f>
        <v>1187</v>
      </c>
      <c r="L33" s="3">
        <f>'[1]DEC 7'!AC33</f>
        <v>1185</v>
      </c>
      <c r="M33" s="3">
        <f>'[1]DEC 7'!AD33</f>
        <v>0</v>
      </c>
      <c r="N33" s="3">
        <f>'[1]DEC 7'!AE33</f>
        <v>1185</v>
      </c>
      <c r="O33" s="3" t="str">
        <f>'[1]DEC 7'!AF33</f>
        <v>N/A</v>
      </c>
      <c r="P33" s="3" t="str">
        <f>'[1]DEC 7'!AG33</f>
        <v>N/A</v>
      </c>
      <c r="Q33" s="3">
        <f>'[1]DEC 7'!AJ33</f>
        <v>1171</v>
      </c>
      <c r="R33" s="3">
        <f>'[1]DEC 7'!AK33</f>
        <v>212.09925738090925</v>
      </c>
      <c r="S33" s="3"/>
      <c r="T33" s="4"/>
    </row>
    <row r="34" spans="1:20" x14ac:dyDescent="0.35">
      <c r="A34" s="7">
        <v>43076</v>
      </c>
      <c r="B34" s="1">
        <v>2.9166666666666701</v>
      </c>
      <c r="C34" s="1">
        <v>0.95833333333333803</v>
      </c>
      <c r="D34" s="3">
        <f>'[1]DEC 7'!D34</f>
        <v>3</v>
      </c>
      <c r="E34" s="3">
        <f>'[1]DEC 7'!G34</f>
        <v>83</v>
      </c>
      <c r="F34" s="3">
        <f>'[1]DEC 7'!V34</f>
        <v>5.0739999999999998</v>
      </c>
      <c r="G34" s="3">
        <f>'[1]DEC 7'!W34</f>
        <v>3.4</v>
      </c>
      <c r="H34" s="3">
        <f>'[1]DEC 7'!X34</f>
        <v>3.4</v>
      </c>
      <c r="I34" s="3">
        <f>'[1]DEC 7'!Z34</f>
        <v>0</v>
      </c>
      <c r="J34" s="3">
        <f>'[1]DEC 7'!AA34</f>
        <v>0</v>
      </c>
      <c r="K34" s="3">
        <f>'[1]DEC 7'!AB34</f>
        <v>1146</v>
      </c>
      <c r="L34" s="3">
        <f>'[1]DEC 7'!AC34</f>
        <v>1185</v>
      </c>
      <c r="M34" s="3">
        <f>'[1]DEC 7'!AD34</f>
        <v>0</v>
      </c>
      <c r="N34" s="3">
        <f>'[1]DEC 7'!AE34</f>
        <v>1185</v>
      </c>
      <c r="O34" s="3" t="str">
        <f>'[1]DEC 7'!AF34</f>
        <v>N/A</v>
      </c>
      <c r="P34" s="3" t="str">
        <f>'[1]DEC 7'!AG34</f>
        <v>N/A</v>
      </c>
      <c r="Q34" s="3">
        <f>'[1]DEC 7'!AJ34</f>
        <v>1044</v>
      </c>
      <c r="R34" s="3">
        <f>'[1]DEC 7'!AK34</f>
        <v>205.75482853764288</v>
      </c>
      <c r="S34" s="3"/>
      <c r="T34" s="4"/>
    </row>
    <row r="35" spans="1:20" x14ac:dyDescent="0.35">
      <c r="A35" s="7">
        <v>43076</v>
      </c>
      <c r="B35" s="1">
        <v>2.9583333333333299</v>
      </c>
      <c r="C35" s="1">
        <v>1</v>
      </c>
      <c r="D35" s="3">
        <f>'[1]DEC 7'!D35</f>
        <v>3</v>
      </c>
      <c r="E35" s="3">
        <f>'[1]DEC 7'!G35</f>
        <v>83</v>
      </c>
      <c r="F35" s="3">
        <f>'[1]DEC 7'!V35</f>
        <v>4.7329999999999997</v>
      </c>
      <c r="G35" s="3">
        <f>'[1]DEC 7'!W35</f>
        <v>3.5</v>
      </c>
      <c r="H35" s="3">
        <f>'[1]DEC 7'!X35</f>
        <v>3.5</v>
      </c>
      <c r="I35" s="3">
        <f>'[1]DEC 7'!Z35</f>
        <v>0</v>
      </c>
      <c r="J35" s="3">
        <f>'[1]DEC 7'!AA35</f>
        <v>0</v>
      </c>
      <c r="K35" s="3">
        <f>'[1]DEC 7'!AB35</f>
        <v>1126</v>
      </c>
      <c r="L35" s="3">
        <f>'[1]DEC 7'!AC35</f>
        <v>1185</v>
      </c>
      <c r="M35" s="3">
        <f>'[1]DEC 7'!AD35</f>
        <v>0</v>
      </c>
      <c r="N35" s="3">
        <f>'[1]DEC 7'!AE35</f>
        <v>1185</v>
      </c>
      <c r="O35" s="3" t="str">
        <f>'[1]DEC 7'!AF35</f>
        <v>N/A</v>
      </c>
      <c r="P35" s="3" t="str">
        <f>'[1]DEC 7'!AG35</f>
        <v>N/A</v>
      </c>
      <c r="Q35" s="3">
        <f>'[1]DEC 7'!AJ35</f>
        <v>985</v>
      </c>
      <c r="R35" s="3">
        <f>'[1]DEC 7'!AK35</f>
        <v>208.11324741178959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66328-3DC4-498A-A06A-1EDF8A26FA6A}">
  <sheetPr codeName="Sheet37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'[1]DEC 8'!B8:C8</f>
        <v>43077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43077</v>
      </c>
      <c r="B12" s="1">
        <v>2</v>
      </c>
      <c r="C12" s="1">
        <v>4.1666666666666664E-2</v>
      </c>
      <c r="D12" s="3">
        <f>'[1]DEC 8'!D12</f>
        <v>3</v>
      </c>
      <c r="E12" s="3">
        <f>'[1]DEC 8'!G12</f>
        <v>83</v>
      </c>
      <c r="F12" s="3">
        <f>'[1]DEC 8'!V12</f>
        <v>4.5</v>
      </c>
      <c r="G12" s="3">
        <f>'[1]DEC 8'!W12</f>
        <v>3.7</v>
      </c>
      <c r="H12" s="3">
        <f>'[1]DEC 8'!X12</f>
        <v>3.7</v>
      </c>
      <c r="I12" s="3">
        <f>'[1]DEC 8'!Z12</f>
        <v>0</v>
      </c>
      <c r="J12" s="3">
        <f>'[1]DEC 8'!AA12</f>
        <v>0</v>
      </c>
      <c r="K12" s="3">
        <f>'[1]DEC 8'!AB12</f>
        <v>1126</v>
      </c>
      <c r="L12" s="3">
        <f>'[1]DEC 8'!AC12</f>
        <v>1185</v>
      </c>
      <c r="M12" s="3">
        <f>'[1]DEC 8'!AD12</f>
        <v>0</v>
      </c>
      <c r="N12" s="3">
        <f>'[1]DEC 8'!AE12</f>
        <v>1185</v>
      </c>
      <c r="O12" s="3" t="str">
        <f>'[1]DEC 8'!AF12</f>
        <v>N/A</v>
      </c>
      <c r="P12" s="3" t="str">
        <f>'[1]DEC 8'!AG12</f>
        <v>N/A</v>
      </c>
      <c r="Q12" s="3">
        <f>'[1]DEC 8'!AJ12</f>
        <v>1006</v>
      </c>
      <c r="R12" s="3">
        <f>'[1]DEC 8'!AK12</f>
        <v>223.55555555555554</v>
      </c>
    </row>
    <row r="13" spans="1:20" x14ac:dyDescent="0.35">
      <c r="A13" s="7">
        <v>43077</v>
      </c>
      <c r="B13" s="1">
        <v>2.0416666666666701</v>
      </c>
      <c r="C13" s="1">
        <v>8.3333333333333329E-2</v>
      </c>
      <c r="D13" s="3">
        <f>'[1]DEC 8'!D13</f>
        <v>3</v>
      </c>
      <c r="E13" s="3">
        <f>'[1]DEC 8'!G13</f>
        <v>83</v>
      </c>
      <c r="F13" s="3">
        <f>'[1]DEC 8'!V13</f>
        <v>4.3129999999999997</v>
      </c>
      <c r="G13" s="3">
        <f>'[1]DEC 8'!W13</f>
        <v>3.9</v>
      </c>
      <c r="H13" s="3">
        <f>'[1]DEC 8'!X13</f>
        <v>3.9</v>
      </c>
      <c r="I13" s="3">
        <f>'[1]DEC 8'!Z13</f>
        <v>0</v>
      </c>
      <c r="J13" s="3">
        <f>'[1]DEC 8'!AA13</f>
        <v>0</v>
      </c>
      <c r="K13" s="3">
        <f>'[1]DEC 8'!AB13</f>
        <v>1096</v>
      </c>
      <c r="L13" s="3">
        <f>'[1]DEC 8'!AC13</f>
        <v>1185</v>
      </c>
      <c r="M13" s="3">
        <f>'[1]DEC 8'!AD13</f>
        <v>0</v>
      </c>
      <c r="N13" s="3">
        <f>'[1]DEC 8'!AE13</f>
        <v>1185</v>
      </c>
      <c r="O13" s="3" t="str">
        <f>'[1]DEC 8'!AF13</f>
        <v>N/A</v>
      </c>
      <c r="P13" s="3" t="str">
        <f>'[1]DEC 8'!AG13</f>
        <v>N/A</v>
      </c>
      <c r="Q13" s="3">
        <f>'[1]DEC 8'!AJ13</f>
        <v>994</v>
      </c>
      <c r="R13" s="3">
        <f>'[1]DEC 8'!AK13</f>
        <v>230.46603292371901</v>
      </c>
    </row>
    <row r="14" spans="1:20" x14ac:dyDescent="0.35">
      <c r="A14" s="7">
        <v>43077</v>
      </c>
      <c r="B14" s="1">
        <v>2.0833333333333299</v>
      </c>
      <c r="C14" s="1">
        <v>0.125</v>
      </c>
      <c r="D14" s="3">
        <f>'[1]DEC 8'!D14</f>
        <v>3</v>
      </c>
      <c r="E14" s="3">
        <f>'[1]DEC 8'!G14</f>
        <v>83</v>
      </c>
      <c r="F14" s="3">
        <f>'[1]DEC 8'!V14</f>
        <v>4.2729999999999997</v>
      </c>
      <c r="G14" s="3">
        <f>'[1]DEC 8'!W14</f>
        <v>4.7</v>
      </c>
      <c r="H14" s="3">
        <f>'[1]DEC 8'!X14</f>
        <v>4.7</v>
      </c>
      <c r="I14" s="3">
        <f>'[1]DEC 8'!Z14</f>
        <v>0</v>
      </c>
      <c r="J14" s="3">
        <f>'[1]DEC 8'!AA14</f>
        <v>0</v>
      </c>
      <c r="K14" s="3">
        <f>'[1]DEC 8'!AB14</f>
        <v>1096</v>
      </c>
      <c r="L14" s="3">
        <f>'[1]DEC 8'!AC14</f>
        <v>1185</v>
      </c>
      <c r="M14" s="3">
        <f>'[1]DEC 8'!AD14</f>
        <v>0</v>
      </c>
      <c r="N14" s="3">
        <f>'[1]DEC 8'!AE14</f>
        <v>1185</v>
      </c>
      <c r="O14" s="3" t="str">
        <f>'[1]DEC 8'!AF14</f>
        <v>N/A</v>
      </c>
      <c r="P14" s="3" t="str">
        <f>'[1]DEC 8'!AG14</f>
        <v>N/A</v>
      </c>
      <c r="Q14" s="3">
        <f>'[1]DEC 8'!AJ14</f>
        <v>991</v>
      </c>
      <c r="R14" s="3">
        <f>'[1]DEC 8'!AK14</f>
        <v>231.92136672127313</v>
      </c>
      <c r="S14" s="3"/>
      <c r="T14" s="4"/>
    </row>
    <row r="15" spans="1:20" x14ac:dyDescent="0.35">
      <c r="A15" s="7">
        <v>43077</v>
      </c>
      <c r="B15" s="1">
        <v>2.125</v>
      </c>
      <c r="C15" s="1">
        <v>0.16666666666666699</v>
      </c>
      <c r="D15" s="3">
        <f>'[1]DEC 8'!D15</f>
        <v>3</v>
      </c>
      <c r="E15" s="3">
        <f>'[1]DEC 8'!G15</f>
        <v>83</v>
      </c>
      <c r="F15" s="3">
        <f>'[1]DEC 8'!V15</f>
        <v>3.5539999999999998</v>
      </c>
      <c r="G15" s="3">
        <f>'[1]DEC 8'!W15</f>
        <v>7.2</v>
      </c>
      <c r="H15" s="3">
        <f>'[1]DEC 8'!X15</f>
        <v>7.2</v>
      </c>
      <c r="I15" s="3">
        <f>'[1]DEC 8'!Z15</f>
        <v>0</v>
      </c>
      <c r="J15" s="3">
        <f>'[1]DEC 8'!AA15</f>
        <v>0</v>
      </c>
      <c r="K15" s="3">
        <f>'[1]DEC 8'!AB15</f>
        <v>1126</v>
      </c>
      <c r="L15" s="3">
        <f>'[1]DEC 8'!AC15</f>
        <v>1185</v>
      </c>
      <c r="M15" s="3">
        <f>'[1]DEC 8'!AD15</f>
        <v>0</v>
      </c>
      <c r="N15" s="3">
        <f>'[1]DEC 8'!AE15</f>
        <v>1185</v>
      </c>
      <c r="O15" s="3" t="str">
        <f>'[1]DEC 8'!AF15</f>
        <v>N/A</v>
      </c>
      <c r="P15" s="3" t="str">
        <f>'[1]DEC 8'!AG15</f>
        <v>N/A</v>
      </c>
      <c r="Q15" s="3">
        <f>'[1]DEC 8'!AJ15</f>
        <v>1006</v>
      </c>
      <c r="R15" s="3">
        <f>'[1]DEC 8'!AK15</f>
        <v>283.06133933595947</v>
      </c>
      <c r="S15" s="3"/>
      <c r="T15" s="6"/>
    </row>
    <row r="16" spans="1:20" x14ac:dyDescent="0.35">
      <c r="A16" s="7">
        <v>43077</v>
      </c>
      <c r="B16" s="1">
        <v>2.1666666666666701</v>
      </c>
      <c r="C16" s="1">
        <v>0.20833333333333301</v>
      </c>
      <c r="D16" s="3">
        <f>'[1]DEC 8'!D16</f>
        <v>3</v>
      </c>
      <c r="E16" s="3">
        <f>'[1]DEC 8'!G16</f>
        <v>83</v>
      </c>
      <c r="F16" s="3">
        <f>'[1]DEC 8'!V16</f>
        <v>4.0880000000000001</v>
      </c>
      <c r="G16" s="3">
        <f>'[1]DEC 8'!W16</f>
        <v>9.5</v>
      </c>
      <c r="H16" s="3">
        <f>'[1]DEC 8'!X16</f>
        <v>9.5</v>
      </c>
      <c r="I16" s="3">
        <f>'[1]DEC 8'!Z16</f>
        <v>0</v>
      </c>
      <c r="J16" s="3">
        <f>'[1]DEC 8'!AA16</f>
        <v>0</v>
      </c>
      <c r="K16" s="3">
        <f>'[1]DEC 8'!AB16</f>
        <v>1126</v>
      </c>
      <c r="L16" s="3">
        <f>'[1]DEC 8'!AC16</f>
        <v>1185</v>
      </c>
      <c r="M16" s="3">
        <f>'[1]DEC 8'!AD16</f>
        <v>0</v>
      </c>
      <c r="N16" s="3">
        <f>'[1]DEC 8'!AE16</f>
        <v>1185</v>
      </c>
      <c r="O16" s="3" t="str">
        <f>'[1]DEC 8'!AF16</f>
        <v>N/A</v>
      </c>
      <c r="P16" s="3" t="str">
        <f>'[1]DEC 8'!AG16</f>
        <v>N/A</v>
      </c>
      <c r="Q16" s="3">
        <f>'[1]DEC 8'!AJ16</f>
        <v>1039</v>
      </c>
      <c r="R16" s="3">
        <f>'[1]DEC 8'!AK16</f>
        <v>254.15851272015655</v>
      </c>
      <c r="S16" s="3"/>
      <c r="T16" s="4"/>
    </row>
    <row r="17" spans="1:20" x14ac:dyDescent="0.35">
      <c r="A17" s="7">
        <v>43077</v>
      </c>
      <c r="B17" s="1">
        <v>2.2083333333333299</v>
      </c>
      <c r="C17" s="1">
        <v>0.25</v>
      </c>
      <c r="D17" s="3">
        <f>'[1]DEC 8'!D17</f>
        <v>3</v>
      </c>
      <c r="E17" s="3">
        <f>'[1]DEC 8'!G17</f>
        <v>83</v>
      </c>
      <c r="F17" s="3">
        <f>'[1]DEC 8'!V17</f>
        <v>5.1280000000000001</v>
      </c>
      <c r="G17" s="3">
        <f>'[1]DEC 8'!W17</f>
        <v>9.5</v>
      </c>
      <c r="H17" s="3">
        <f>'[1]DEC 8'!X17</f>
        <v>9.5</v>
      </c>
      <c r="I17" s="3">
        <f>'[1]DEC 8'!Z17</f>
        <v>0</v>
      </c>
      <c r="J17" s="3">
        <f>'[1]DEC 8'!AA17</f>
        <v>0</v>
      </c>
      <c r="K17" s="3">
        <f>'[1]DEC 8'!AB17</f>
        <v>1126</v>
      </c>
      <c r="L17" s="3">
        <f>'[1]DEC 8'!AC17</f>
        <v>1185</v>
      </c>
      <c r="M17" s="3">
        <f>'[1]DEC 8'!AD17</f>
        <v>0</v>
      </c>
      <c r="N17" s="3">
        <f>'[1]DEC 8'!AE17</f>
        <v>1185</v>
      </c>
      <c r="O17" s="3" t="str">
        <f>'[1]DEC 8'!AF17</f>
        <v>N/A</v>
      </c>
      <c r="P17" s="3" t="str">
        <f>'[1]DEC 8'!AG17</f>
        <v>N/A</v>
      </c>
      <c r="Q17" s="3">
        <f>'[1]DEC 8'!AJ17</f>
        <v>1000</v>
      </c>
      <c r="R17" s="3">
        <f>'[1]DEC 8'!AK17</f>
        <v>195.00780031201248</v>
      </c>
      <c r="S17" s="3"/>
      <c r="T17" s="4"/>
    </row>
    <row r="18" spans="1:20" x14ac:dyDescent="0.35">
      <c r="A18" s="7">
        <v>43077</v>
      </c>
      <c r="B18" s="1">
        <v>2.25</v>
      </c>
      <c r="C18" s="1">
        <v>0.29166666666666702</v>
      </c>
      <c r="D18" s="3">
        <f>'[1]DEC 8'!D18</f>
        <v>3</v>
      </c>
      <c r="E18" s="3">
        <f>'[1]DEC 8'!G18</f>
        <v>83</v>
      </c>
      <c r="F18" s="3">
        <f>'[1]DEC 8'!V18</f>
        <v>5.5279999999999996</v>
      </c>
      <c r="G18" s="3">
        <f>'[1]DEC 8'!W18</f>
        <v>9.5</v>
      </c>
      <c r="H18" s="3">
        <f>'[1]DEC 8'!X18</f>
        <v>9.5</v>
      </c>
      <c r="I18" s="3">
        <f>'[1]DEC 8'!Z18</f>
        <v>0</v>
      </c>
      <c r="J18" s="3">
        <f>'[1]DEC 8'!AA18</f>
        <v>0</v>
      </c>
      <c r="K18" s="3">
        <f>'[1]DEC 8'!AB18</f>
        <v>1188</v>
      </c>
      <c r="L18" s="3">
        <f>'[1]DEC 8'!AC18</f>
        <v>1185</v>
      </c>
      <c r="M18" s="3">
        <f>'[1]DEC 8'!AD18</f>
        <v>0</v>
      </c>
      <c r="N18" s="3">
        <f>'[1]DEC 8'!AE18</f>
        <v>1185</v>
      </c>
      <c r="O18" s="3" t="str">
        <f>'[1]DEC 8'!AF18</f>
        <v>N/A</v>
      </c>
      <c r="P18" s="3" t="str">
        <f>'[1]DEC 8'!AG18</f>
        <v>N/A</v>
      </c>
      <c r="Q18" s="3">
        <f>'[1]DEC 8'!AJ18</f>
        <v>1073</v>
      </c>
      <c r="R18" s="3">
        <f>'[1]DEC 8'!AK18</f>
        <v>194.10274963820552</v>
      </c>
      <c r="S18" s="3"/>
      <c r="T18" s="4"/>
    </row>
    <row r="19" spans="1:20" x14ac:dyDescent="0.35">
      <c r="A19" s="7">
        <v>43077</v>
      </c>
      <c r="B19" s="1">
        <v>2.2916666666666701</v>
      </c>
      <c r="C19" s="1">
        <v>0.33333333333333298</v>
      </c>
      <c r="D19" s="3">
        <f>'[1]DEC 8'!D19</f>
        <v>4</v>
      </c>
      <c r="E19" s="3">
        <f>'[1]DEC 8'!G19</f>
        <v>83</v>
      </c>
      <c r="F19" s="3">
        <f>'[1]DEC 8'!V19</f>
        <v>5.835</v>
      </c>
      <c r="G19" s="3">
        <f>'[1]DEC 8'!W19</f>
        <v>9.3000000000000007</v>
      </c>
      <c r="H19" s="3">
        <f>'[1]DEC 8'!X19</f>
        <v>9.3000000000000007</v>
      </c>
      <c r="I19" s="3">
        <f>'[1]DEC 8'!Z19</f>
        <v>0</v>
      </c>
      <c r="J19" s="3">
        <f>'[1]DEC 8'!AA19</f>
        <v>1006</v>
      </c>
      <c r="K19" s="3">
        <f>'[1]DEC 8'!AB19</f>
        <v>1187</v>
      </c>
      <c r="L19" s="3">
        <f>'[1]DEC 8'!AC19</f>
        <v>1185</v>
      </c>
      <c r="M19" s="3">
        <f>'[1]DEC 8'!AD19</f>
        <v>0</v>
      </c>
      <c r="N19" s="3">
        <f>'[1]DEC 8'!AE19</f>
        <v>1185</v>
      </c>
      <c r="O19" s="3" t="str">
        <f>'[1]DEC 8'!AF19</f>
        <v>N/A</v>
      </c>
      <c r="P19" s="3" t="str">
        <f>'[1]DEC 8'!AG19</f>
        <v>N/A</v>
      </c>
      <c r="Q19" s="3">
        <f>'[1]DEC 8'!AJ19</f>
        <v>1184</v>
      </c>
      <c r="R19" s="3">
        <f>'[1]DEC 8'!AK19</f>
        <v>202.91345329905741</v>
      </c>
      <c r="S19" s="3"/>
      <c r="T19" s="6"/>
    </row>
    <row r="20" spans="1:20" x14ac:dyDescent="0.35">
      <c r="A20" s="7">
        <v>43077</v>
      </c>
      <c r="B20" s="1">
        <v>2.3333333333333299</v>
      </c>
      <c r="C20" s="1">
        <v>0.375</v>
      </c>
      <c r="D20" s="3">
        <f>'[1]DEC 8'!D20</f>
        <v>4</v>
      </c>
      <c r="E20" s="3">
        <f>'[1]DEC 8'!G20</f>
        <v>83</v>
      </c>
      <c r="F20" s="3">
        <f>'[1]DEC 8'!V20</f>
        <v>5.83</v>
      </c>
      <c r="G20" s="3">
        <f>'[1]DEC 8'!W20</f>
        <v>8.8000000000000007</v>
      </c>
      <c r="H20" s="3">
        <f>'[1]DEC 8'!X20</f>
        <v>8.8000000000000007</v>
      </c>
      <c r="I20" s="3">
        <f>'[1]DEC 8'!Z20</f>
        <v>0</v>
      </c>
      <c r="J20" s="3">
        <f>'[1]DEC 8'!AA20</f>
        <v>1037</v>
      </c>
      <c r="K20" s="3">
        <f>'[1]DEC 8'!AB20</f>
        <v>1187</v>
      </c>
      <c r="L20" s="3">
        <f>'[1]DEC 8'!AC20</f>
        <v>1185</v>
      </c>
      <c r="M20" s="3">
        <f>'[1]DEC 8'!AD20</f>
        <v>0</v>
      </c>
      <c r="N20" s="3">
        <f>'[1]DEC 8'!AE20</f>
        <v>1185</v>
      </c>
      <c r="O20" s="3" t="str">
        <f>'[1]DEC 8'!AF20</f>
        <v>N/A</v>
      </c>
      <c r="P20" s="3" t="str">
        <f>'[1]DEC 8'!AG20</f>
        <v>N/A</v>
      </c>
      <c r="Q20" s="3">
        <f>'[1]DEC 8'!AJ20</f>
        <v>1161</v>
      </c>
      <c r="R20" s="3">
        <f>'[1]DEC 8'!AK20</f>
        <v>199.14236706689536</v>
      </c>
      <c r="S20" s="3"/>
      <c r="T20" s="4"/>
    </row>
    <row r="21" spans="1:20" x14ac:dyDescent="0.35">
      <c r="A21" s="7">
        <v>43077</v>
      </c>
      <c r="B21" s="1">
        <v>2.375</v>
      </c>
      <c r="C21" s="1">
        <v>0.41666666666666669</v>
      </c>
      <c r="D21" s="3">
        <f>'[1]DEC 8'!D21</f>
        <v>4</v>
      </c>
      <c r="E21" s="3">
        <f>'[1]DEC 8'!G21</f>
        <v>83</v>
      </c>
      <c r="F21" s="3">
        <f>'[1]DEC 8'!V21</f>
        <v>5.9379999999999997</v>
      </c>
      <c r="G21" s="3">
        <f>'[1]DEC 8'!W21</f>
        <v>8.1</v>
      </c>
      <c r="H21" s="3">
        <f>'[1]DEC 8'!X21</f>
        <v>8.1</v>
      </c>
      <c r="I21" s="3">
        <f>'[1]DEC 8'!Z21</f>
        <v>0</v>
      </c>
      <c r="J21" s="3">
        <f>'[1]DEC 8'!AA21</f>
        <v>1047</v>
      </c>
      <c r="K21" s="3">
        <f>'[1]DEC 8'!AB21</f>
        <v>1186</v>
      </c>
      <c r="L21" s="3">
        <f>'[1]DEC 8'!AC21</f>
        <v>1185</v>
      </c>
      <c r="M21" s="3">
        <f>'[1]DEC 8'!AD21</f>
        <v>0</v>
      </c>
      <c r="N21" s="3">
        <f>'[1]DEC 8'!AE21</f>
        <v>1185</v>
      </c>
      <c r="O21" s="3" t="str">
        <f>'[1]DEC 8'!AF21</f>
        <v>N/A</v>
      </c>
      <c r="P21" s="3" t="str">
        <f>'[1]DEC 8'!AG21</f>
        <v>N/A</v>
      </c>
      <c r="Q21" s="3">
        <f>'[1]DEC 8'!AJ21</f>
        <v>1187</v>
      </c>
      <c r="R21" s="3">
        <f>'[1]DEC 8'!AK21</f>
        <v>199.8989558773998</v>
      </c>
      <c r="S21" s="3"/>
      <c r="T21" s="4"/>
    </row>
    <row r="22" spans="1:20" x14ac:dyDescent="0.35">
      <c r="A22" s="7">
        <v>43077</v>
      </c>
      <c r="B22" s="1">
        <v>2.4166666666666701</v>
      </c>
      <c r="C22" s="1">
        <v>0.45833333333333298</v>
      </c>
      <c r="D22" s="3">
        <f>'[1]DEC 8'!D22</f>
        <v>4</v>
      </c>
      <c r="E22" s="3">
        <f>'[1]DEC 8'!G22</f>
        <v>83</v>
      </c>
      <c r="F22" s="3">
        <f>'[1]DEC 8'!V22</f>
        <v>5.9029999999999996</v>
      </c>
      <c r="G22" s="3">
        <f>'[1]DEC 8'!W22</f>
        <v>7.5</v>
      </c>
      <c r="H22" s="3">
        <f>'[1]DEC 8'!X22</f>
        <v>7.5</v>
      </c>
      <c r="I22" s="3">
        <f>'[1]DEC 8'!Z22</f>
        <v>0</v>
      </c>
      <c r="J22" s="3">
        <f>'[1]DEC 8'!AA22</f>
        <v>1047</v>
      </c>
      <c r="K22" s="3">
        <f>'[1]DEC 8'!AB22</f>
        <v>1187</v>
      </c>
      <c r="L22" s="3">
        <f>'[1]DEC 8'!AC22</f>
        <v>1185</v>
      </c>
      <c r="M22" s="3">
        <f>'[1]DEC 8'!AD22</f>
        <v>0</v>
      </c>
      <c r="N22" s="3">
        <f>'[1]DEC 8'!AE22</f>
        <v>1185</v>
      </c>
      <c r="O22" s="3" t="str">
        <f>'[1]DEC 8'!AF22</f>
        <v>N/A</v>
      </c>
      <c r="P22" s="3" t="str">
        <f>'[1]DEC 8'!AG22</f>
        <v>N/A</v>
      </c>
      <c r="Q22" s="3">
        <f>'[1]DEC 8'!AJ22</f>
        <v>1202</v>
      </c>
      <c r="R22" s="3">
        <f>'[1]DEC 8'!AK22</f>
        <v>203.62527528375404</v>
      </c>
      <c r="S22" s="3"/>
      <c r="T22" s="4"/>
    </row>
    <row r="23" spans="1:20" x14ac:dyDescent="0.35">
      <c r="A23" s="7">
        <v>43077</v>
      </c>
      <c r="B23" s="1">
        <v>2.4583333333333299</v>
      </c>
      <c r="C23" s="1">
        <v>0.5</v>
      </c>
      <c r="D23" s="3">
        <f>'[1]DEC 8'!D23</f>
        <v>4</v>
      </c>
      <c r="E23" s="3">
        <f>'[1]DEC 8'!G23</f>
        <v>83</v>
      </c>
      <c r="F23" s="3">
        <f>'[1]DEC 8'!V23</f>
        <v>5.7549999999999999</v>
      </c>
      <c r="G23" s="3">
        <f>'[1]DEC 8'!W23</f>
        <v>6.9</v>
      </c>
      <c r="H23" s="3">
        <f>'[1]DEC 8'!X23</f>
        <v>6.9</v>
      </c>
      <c r="I23" s="3">
        <f>'[1]DEC 8'!Z23</f>
        <v>0</v>
      </c>
      <c r="J23" s="3">
        <f>'[1]DEC 8'!AA23</f>
        <v>1046</v>
      </c>
      <c r="K23" s="3">
        <f>'[1]DEC 8'!AB23</f>
        <v>1186</v>
      </c>
      <c r="L23" s="3">
        <f>'[1]DEC 8'!AC23</f>
        <v>1185</v>
      </c>
      <c r="M23" s="3">
        <f>'[1]DEC 8'!AD23</f>
        <v>0</v>
      </c>
      <c r="N23" s="3">
        <f>'[1]DEC 8'!AE23</f>
        <v>1185</v>
      </c>
      <c r="O23" s="3" t="str">
        <f>'[1]DEC 8'!AF23</f>
        <v>N/A</v>
      </c>
      <c r="P23" s="3" t="str">
        <f>'[1]DEC 8'!AG23</f>
        <v>N/A</v>
      </c>
      <c r="Q23" s="3">
        <f>'[1]DEC 8'!AJ23</f>
        <v>1174</v>
      </c>
      <c r="R23" s="3">
        <f>'[1]DEC 8'!AK23</f>
        <v>203.99652476107732</v>
      </c>
      <c r="S23" s="3"/>
      <c r="T23" s="6"/>
    </row>
    <row r="24" spans="1:20" x14ac:dyDescent="0.35">
      <c r="A24" s="7">
        <v>43077</v>
      </c>
      <c r="B24" s="1">
        <v>2.5</v>
      </c>
      <c r="C24" s="1">
        <v>0.54166666666666696</v>
      </c>
      <c r="D24" s="3">
        <f>'[1]DEC 8'!D24</f>
        <v>4</v>
      </c>
      <c r="E24" s="3">
        <f>'[1]DEC 8'!G24</f>
        <v>81</v>
      </c>
      <c r="F24" s="3">
        <f>'[1]DEC 8'!V24</f>
        <v>5.7460000000000004</v>
      </c>
      <c r="G24" s="3">
        <f>'[1]DEC 8'!W24</f>
        <v>6.4</v>
      </c>
      <c r="H24" s="3">
        <f>'[1]DEC 8'!X24</f>
        <v>6.4</v>
      </c>
      <c r="I24" s="3">
        <f>'[1]DEC 8'!Z24</f>
        <v>0</v>
      </c>
      <c r="J24" s="3">
        <f>'[1]DEC 8'!AA24</f>
        <v>1046</v>
      </c>
      <c r="K24" s="3">
        <f>'[1]DEC 8'!AB24</f>
        <v>1187</v>
      </c>
      <c r="L24" s="3">
        <f>'[1]DEC 8'!AC24</f>
        <v>1185</v>
      </c>
      <c r="M24" s="3">
        <f>'[1]DEC 8'!AD24</f>
        <v>0</v>
      </c>
      <c r="N24" s="3">
        <f>'[1]DEC 8'!AE24</f>
        <v>1185</v>
      </c>
      <c r="O24" s="3" t="str">
        <f>'[1]DEC 8'!AF24</f>
        <v>N/A</v>
      </c>
      <c r="P24" s="3" t="str">
        <f>'[1]DEC 8'!AG24</f>
        <v>N/A</v>
      </c>
      <c r="Q24" s="3">
        <f>'[1]DEC 8'!AJ24</f>
        <v>1194</v>
      </c>
      <c r="R24" s="3">
        <f>'[1]DEC 8'!AK24</f>
        <v>207.79672815871911</v>
      </c>
      <c r="S24" s="3"/>
      <c r="T24" s="4"/>
    </row>
    <row r="25" spans="1:20" x14ac:dyDescent="0.35">
      <c r="A25" s="7">
        <v>43077</v>
      </c>
      <c r="B25" s="1">
        <v>2.5416666666666701</v>
      </c>
      <c r="C25" s="1">
        <v>0.58333333333333404</v>
      </c>
      <c r="D25" s="3">
        <f>'[1]DEC 8'!D25</f>
        <v>4</v>
      </c>
      <c r="E25" s="3">
        <f>'[1]DEC 8'!G25</f>
        <v>81</v>
      </c>
      <c r="F25" s="3">
        <f>'[1]DEC 8'!V25</f>
        <v>5.9829999999999997</v>
      </c>
      <c r="G25" s="3">
        <f>'[1]DEC 8'!W25</f>
        <v>5.8</v>
      </c>
      <c r="H25" s="3">
        <f>'[1]DEC 8'!X25</f>
        <v>5.8</v>
      </c>
      <c r="I25" s="3">
        <f>'[1]DEC 8'!Z25</f>
        <v>0</v>
      </c>
      <c r="J25" s="3">
        <f>'[1]DEC 8'!AA25</f>
        <v>1026</v>
      </c>
      <c r="K25" s="3">
        <f>'[1]DEC 8'!AB25</f>
        <v>1187</v>
      </c>
      <c r="L25" s="3">
        <f>'[1]DEC 8'!AC25</f>
        <v>1185</v>
      </c>
      <c r="M25" s="3">
        <f>'[1]DEC 8'!AD25</f>
        <v>0</v>
      </c>
      <c r="N25" s="3">
        <f>'[1]DEC 8'!AE25</f>
        <v>1185</v>
      </c>
      <c r="O25" s="3" t="str">
        <f>'[1]DEC 8'!AF25</f>
        <v>N/A</v>
      </c>
      <c r="P25" s="3" t="str">
        <f>'[1]DEC 8'!AG25</f>
        <v>N/A</v>
      </c>
      <c r="Q25" s="3">
        <f>'[1]DEC 8'!AJ25</f>
        <v>1218</v>
      </c>
      <c r="R25" s="3">
        <f>'[1]DEC 8'!AK25</f>
        <v>203.57680093598529</v>
      </c>
      <c r="S25" s="3"/>
      <c r="T25" s="4"/>
    </row>
    <row r="26" spans="1:20" x14ac:dyDescent="0.35">
      <c r="A26" s="7">
        <v>43077</v>
      </c>
      <c r="B26" s="1">
        <v>2.5833333333333299</v>
      </c>
      <c r="C26" s="1">
        <v>0.625</v>
      </c>
      <c r="D26" s="3">
        <f>'[1]DEC 8'!D26</f>
        <v>4</v>
      </c>
      <c r="E26" s="3">
        <f>'[1]DEC 8'!G26</f>
        <v>81</v>
      </c>
      <c r="F26" s="3">
        <f>'[1]DEC 8'!V26</f>
        <v>5.3369999999999997</v>
      </c>
      <c r="G26" s="3">
        <f>'[1]DEC 8'!W26</f>
        <v>5.6</v>
      </c>
      <c r="H26" s="3">
        <f>'[1]DEC 8'!X26</f>
        <v>5.6</v>
      </c>
      <c r="I26" s="3">
        <f>'[1]DEC 8'!Z26</f>
        <v>0</v>
      </c>
      <c r="J26" s="3">
        <f>'[1]DEC 8'!AA26</f>
        <v>1015</v>
      </c>
      <c r="K26" s="3">
        <f>'[1]DEC 8'!AB26</f>
        <v>1187</v>
      </c>
      <c r="L26" s="3">
        <f>'[1]DEC 8'!AC26</f>
        <v>1185</v>
      </c>
      <c r="M26" s="3">
        <f>'[1]DEC 8'!AD26</f>
        <v>0</v>
      </c>
      <c r="N26" s="3">
        <f>'[1]DEC 8'!AE26</f>
        <v>1185</v>
      </c>
      <c r="O26" s="3" t="str">
        <f>'[1]DEC 8'!AF26</f>
        <v>N/A</v>
      </c>
      <c r="P26" s="3" t="str">
        <f>'[1]DEC 8'!AG26</f>
        <v>N/A</v>
      </c>
      <c r="Q26" s="3">
        <f>'[1]DEC 8'!AJ26</f>
        <v>1146</v>
      </c>
      <c r="R26" s="3">
        <f>'[1]DEC 8'!AK26</f>
        <v>214.72737492973582</v>
      </c>
      <c r="S26" s="3"/>
      <c r="T26" s="4"/>
    </row>
    <row r="27" spans="1:20" x14ac:dyDescent="0.35">
      <c r="A27" s="7">
        <v>43077</v>
      </c>
      <c r="B27" s="1">
        <v>2.625</v>
      </c>
      <c r="C27" s="1">
        <v>0.66666666666666696</v>
      </c>
      <c r="D27" s="3">
        <f>'[1]DEC 8'!D27</f>
        <v>4</v>
      </c>
      <c r="E27" s="3">
        <f>'[1]DEC 8'!G27</f>
        <v>81</v>
      </c>
      <c r="F27" s="3">
        <f>'[1]DEC 8'!V27</f>
        <v>5.6779999999999999</v>
      </c>
      <c r="G27" s="3">
        <f>'[1]DEC 8'!W27</f>
        <v>5.3</v>
      </c>
      <c r="H27" s="3">
        <f>'[1]DEC 8'!X27</f>
        <v>5.3</v>
      </c>
      <c r="I27" s="3">
        <f>'[1]DEC 8'!Z27</f>
        <v>0</v>
      </c>
      <c r="J27" s="3">
        <f>'[1]DEC 8'!AA27</f>
        <v>1015</v>
      </c>
      <c r="K27" s="3">
        <f>'[1]DEC 8'!AB27</f>
        <v>1187</v>
      </c>
      <c r="L27" s="3">
        <f>'[1]DEC 8'!AC27</f>
        <v>1185</v>
      </c>
      <c r="M27" s="3">
        <f>'[1]DEC 8'!AD27</f>
        <v>0</v>
      </c>
      <c r="N27" s="3">
        <f>'[1]DEC 8'!AE27</f>
        <v>1185</v>
      </c>
      <c r="O27" s="3" t="str">
        <f>'[1]DEC 8'!AF27</f>
        <v>N/A</v>
      </c>
      <c r="P27" s="3" t="str">
        <f>'[1]DEC 8'!AG27</f>
        <v>N/A</v>
      </c>
      <c r="Q27" s="3">
        <f>'[1]DEC 8'!AJ27</f>
        <v>1148</v>
      </c>
      <c r="R27" s="3">
        <f>'[1]DEC 8'!AK27</f>
        <v>202.18386755899965</v>
      </c>
      <c r="S27" s="3"/>
      <c r="T27" s="6"/>
    </row>
    <row r="28" spans="1:20" x14ac:dyDescent="0.35">
      <c r="A28" s="7">
        <v>43077</v>
      </c>
      <c r="B28" s="1">
        <v>2.6666666666666701</v>
      </c>
      <c r="C28" s="1">
        <v>0.70833333333333404</v>
      </c>
      <c r="D28" s="3">
        <f>'[1]DEC 8'!D28</f>
        <v>4</v>
      </c>
      <c r="E28" s="3">
        <f>'[1]DEC 8'!G28</f>
        <v>81</v>
      </c>
      <c r="F28" s="3">
        <f>'[1]DEC 8'!V28</f>
        <v>5.3550000000000004</v>
      </c>
      <c r="G28" s="3">
        <f>'[1]DEC 8'!W28</f>
        <v>5.0999999999999996</v>
      </c>
      <c r="H28" s="3">
        <f>'[1]DEC 8'!X28</f>
        <v>5.0999999999999996</v>
      </c>
      <c r="I28" s="3">
        <f>'[1]DEC 8'!Z28</f>
        <v>0</v>
      </c>
      <c r="J28" s="3">
        <f>'[1]DEC 8'!AA28</f>
        <v>1015</v>
      </c>
      <c r="K28" s="3">
        <f>'[1]DEC 8'!AB28</f>
        <v>1187</v>
      </c>
      <c r="L28" s="3">
        <f>'[1]DEC 8'!AC28</f>
        <v>1185</v>
      </c>
      <c r="M28" s="3">
        <f>'[1]DEC 8'!AD28</f>
        <v>0</v>
      </c>
      <c r="N28" s="3">
        <f>'[1]DEC 8'!AE28</f>
        <v>1185</v>
      </c>
      <c r="O28" s="3" t="str">
        <f>'[1]DEC 8'!AF28</f>
        <v>N/A</v>
      </c>
      <c r="P28" s="3" t="str">
        <f>'[1]DEC 8'!AG28</f>
        <v>N/A</v>
      </c>
      <c r="Q28" s="3">
        <f>'[1]DEC 8'!AJ28</f>
        <v>1125</v>
      </c>
      <c r="R28" s="3">
        <f>'[1]DEC 8'!AK28</f>
        <v>214.37908496732024</v>
      </c>
      <c r="S28" s="3"/>
      <c r="T28" s="4"/>
    </row>
    <row r="29" spans="1:20" x14ac:dyDescent="0.35">
      <c r="A29" s="7">
        <v>43077</v>
      </c>
      <c r="B29" s="1">
        <v>2.7083333333333299</v>
      </c>
      <c r="C29" s="1">
        <v>0.750000000000002</v>
      </c>
      <c r="D29" s="3">
        <f>'[1]DEC 8'!D29</f>
        <v>4</v>
      </c>
      <c r="E29" s="3">
        <f>'[1]DEC 8'!G29</f>
        <v>78</v>
      </c>
      <c r="F29" s="3">
        <f>'[1]DEC 8'!V29</f>
        <v>5.718</v>
      </c>
      <c r="G29" s="3">
        <f>'[1]DEC 8'!W29</f>
        <v>4.8</v>
      </c>
      <c r="H29" s="3">
        <f>'[1]DEC 8'!X29</f>
        <v>4.8</v>
      </c>
      <c r="I29" s="3">
        <f>'[1]DEC 8'!Z29</f>
        <v>0</v>
      </c>
      <c r="J29" s="3">
        <f>'[1]DEC 8'!AA29</f>
        <v>1015</v>
      </c>
      <c r="K29" s="3">
        <f>'[1]DEC 8'!AB29</f>
        <v>1187</v>
      </c>
      <c r="L29" s="3">
        <f>'[1]DEC 8'!AC29</f>
        <v>1185</v>
      </c>
      <c r="M29" s="3">
        <f>'[1]DEC 8'!AD29</f>
        <v>0</v>
      </c>
      <c r="N29" s="3">
        <f>'[1]DEC 8'!AE29</f>
        <v>1185</v>
      </c>
      <c r="O29" s="3" t="str">
        <f>'[1]DEC 8'!AF29</f>
        <v>N/A</v>
      </c>
      <c r="P29" s="3" t="str">
        <f>'[1]DEC 8'!AG29</f>
        <v>N/A</v>
      </c>
      <c r="Q29" s="3">
        <f>'[1]DEC 8'!AJ29</f>
        <v>1171</v>
      </c>
      <c r="R29" s="3">
        <f>'[1]DEC 8'!AK29</f>
        <v>196.74711437565583</v>
      </c>
      <c r="S29" s="3"/>
      <c r="T29" s="4"/>
    </row>
    <row r="30" spans="1:20" x14ac:dyDescent="0.35">
      <c r="A30" s="7">
        <v>43077</v>
      </c>
      <c r="B30" s="1">
        <v>2.75</v>
      </c>
      <c r="C30" s="1">
        <v>0.79166666666666896</v>
      </c>
      <c r="D30" s="3">
        <f>'[1]DEC 8'!D30</f>
        <v>4</v>
      </c>
      <c r="E30" s="3">
        <f>'[1]DEC 8'!G30</f>
        <v>78</v>
      </c>
      <c r="F30" s="3">
        <f>'[1]DEC 8'!V30</f>
        <v>5.2009999999999996</v>
      </c>
      <c r="G30" s="3">
        <f>'[1]DEC 8'!W30</f>
        <v>4.4000000000000004</v>
      </c>
      <c r="H30" s="3">
        <f>'[1]DEC 8'!X30</f>
        <v>4.4000000000000004</v>
      </c>
      <c r="I30" s="3">
        <f>'[1]DEC 8'!Z30</f>
        <v>0</v>
      </c>
      <c r="J30" s="3">
        <f>'[1]DEC 8'!AA30</f>
        <v>1015</v>
      </c>
      <c r="K30" s="3">
        <f>'[1]DEC 8'!AB30</f>
        <v>1187</v>
      </c>
      <c r="L30" s="3">
        <f>'[1]DEC 8'!AC30</f>
        <v>1185</v>
      </c>
      <c r="M30" s="3">
        <f>'[1]DEC 8'!AD30</f>
        <v>0</v>
      </c>
      <c r="N30" s="3">
        <f>'[1]DEC 8'!AE30</f>
        <v>1185</v>
      </c>
      <c r="O30" s="3" t="str">
        <f>'[1]DEC 8'!AF30</f>
        <v>N/A</v>
      </c>
      <c r="P30" s="3" t="str">
        <f>'[1]DEC 8'!AG30</f>
        <v>N/A</v>
      </c>
      <c r="Q30" s="3">
        <f>'[1]DEC 8'!AJ30</f>
        <v>1103</v>
      </c>
      <c r="R30" s="3">
        <f>'[1]DEC 8'!AK30</f>
        <v>212.07460103826187</v>
      </c>
      <c r="S30" s="3"/>
      <c r="T30" s="4"/>
    </row>
    <row r="31" spans="1:20" x14ac:dyDescent="0.35">
      <c r="A31" s="7">
        <v>43077</v>
      </c>
      <c r="B31" s="1">
        <v>2.7916666666666701</v>
      </c>
      <c r="C31" s="1">
        <v>0.83333333333333703</v>
      </c>
      <c r="D31" s="3">
        <f>'[1]DEC 8'!D31</f>
        <v>4</v>
      </c>
      <c r="E31" s="3">
        <f>'[1]DEC 8'!G31</f>
        <v>76</v>
      </c>
      <c r="F31" s="3">
        <f>'[1]DEC 8'!V31</f>
        <v>5.7439999999999998</v>
      </c>
      <c r="G31" s="3">
        <f>'[1]DEC 8'!W31</f>
        <v>4</v>
      </c>
      <c r="H31" s="3">
        <f>'[1]DEC 8'!X31</f>
        <v>4</v>
      </c>
      <c r="I31" s="3">
        <f>'[1]DEC 8'!Z31</f>
        <v>0</v>
      </c>
      <c r="J31" s="3">
        <f>'[1]DEC 8'!AA31</f>
        <v>1022</v>
      </c>
      <c r="K31" s="3">
        <f>'[1]DEC 8'!AB31</f>
        <v>1187</v>
      </c>
      <c r="L31" s="3">
        <f>'[1]DEC 8'!AC31</f>
        <v>1185</v>
      </c>
      <c r="M31" s="3">
        <f>'[1]DEC 8'!AD31</f>
        <v>0</v>
      </c>
      <c r="N31" s="3">
        <f>'[1]DEC 8'!AE31</f>
        <v>1185</v>
      </c>
      <c r="O31" s="3" t="str">
        <f>'[1]DEC 8'!AF31</f>
        <v>N/A</v>
      </c>
      <c r="P31" s="3" t="str">
        <f>'[1]DEC 8'!AG31</f>
        <v>N/A</v>
      </c>
      <c r="Q31" s="3">
        <f>'[1]DEC 8'!AJ31</f>
        <v>1192</v>
      </c>
      <c r="R31" s="3">
        <f>'[1]DEC 8'!AK31</f>
        <v>207.52089136490252</v>
      </c>
      <c r="S31" s="3"/>
      <c r="T31" s="6"/>
    </row>
    <row r="32" spans="1:20" x14ac:dyDescent="0.35">
      <c r="A32" s="7">
        <v>43077</v>
      </c>
      <c r="B32" s="1">
        <v>2.8333333333333299</v>
      </c>
      <c r="C32" s="1">
        <v>0.875000000000004</v>
      </c>
      <c r="D32" s="3">
        <f>'[1]DEC 8'!D32</f>
        <v>4</v>
      </c>
      <c r="E32" s="3">
        <f>'[1]DEC 8'!G32</f>
        <v>83</v>
      </c>
      <c r="F32" s="3">
        <f>'[1]DEC 8'!V32</f>
        <v>5.2480000000000002</v>
      </c>
      <c r="G32" s="3">
        <f>'[1]DEC 8'!W32</f>
        <v>3.6</v>
      </c>
      <c r="H32" s="3">
        <f>'[1]DEC 8'!X32</f>
        <v>3.6</v>
      </c>
      <c r="I32" s="3">
        <f>'[1]DEC 8'!Z32</f>
        <v>0</v>
      </c>
      <c r="J32" s="3">
        <f>'[1]DEC 8'!AA32</f>
        <v>1035</v>
      </c>
      <c r="K32" s="3">
        <f>'[1]DEC 8'!AB32</f>
        <v>1187</v>
      </c>
      <c r="L32" s="3">
        <f>'[1]DEC 8'!AC32</f>
        <v>1185</v>
      </c>
      <c r="M32" s="3">
        <f>'[1]DEC 8'!AD32</f>
        <v>0</v>
      </c>
      <c r="N32" s="3">
        <f>'[1]DEC 8'!AE32</f>
        <v>1185</v>
      </c>
      <c r="O32" s="3" t="str">
        <f>'[1]DEC 8'!AF32</f>
        <v>N/A</v>
      </c>
      <c r="P32" s="3" t="str">
        <f>'[1]DEC 8'!AG32</f>
        <v>N/A</v>
      </c>
      <c r="Q32" s="3">
        <f>'[1]DEC 8'!AJ32</f>
        <v>1132</v>
      </c>
      <c r="R32" s="3">
        <f>'[1]DEC 8'!AK32</f>
        <v>215.70121951219511</v>
      </c>
      <c r="S32" s="3"/>
      <c r="T32" s="4"/>
    </row>
    <row r="33" spans="1:20" x14ac:dyDescent="0.35">
      <c r="A33" s="7">
        <v>43077</v>
      </c>
      <c r="B33" s="1">
        <v>2.875</v>
      </c>
      <c r="C33" s="1">
        <v>0.91666666666667096</v>
      </c>
      <c r="D33" s="3">
        <f>'[1]DEC 8'!D33</f>
        <v>3</v>
      </c>
      <c r="E33" s="3">
        <f>'[1]DEC 8'!G33</f>
        <v>83</v>
      </c>
      <c r="F33" s="3">
        <f>'[1]DEC 8'!V33</f>
        <v>5.5149999999999997</v>
      </c>
      <c r="G33" s="3">
        <f>'[1]DEC 8'!W33</f>
        <v>3.3</v>
      </c>
      <c r="H33" s="3">
        <f>'[1]DEC 8'!X33</f>
        <v>3.3</v>
      </c>
      <c r="I33" s="3">
        <f>'[1]DEC 8'!Z33</f>
        <v>0</v>
      </c>
      <c r="J33" s="3">
        <f>'[1]DEC 8'!AA33</f>
        <v>1035</v>
      </c>
      <c r="K33" s="3">
        <f>'[1]DEC 8'!AB33</f>
        <v>1187</v>
      </c>
      <c r="L33" s="3">
        <f>'[1]DEC 8'!AC33</f>
        <v>1185</v>
      </c>
      <c r="M33" s="3">
        <f>'[1]DEC 8'!AD33</f>
        <v>0</v>
      </c>
      <c r="N33" s="3">
        <f>'[1]DEC 8'!AE33</f>
        <v>1185</v>
      </c>
      <c r="O33" s="3" t="str">
        <f>'[1]DEC 8'!AF33</f>
        <v>N/A</v>
      </c>
      <c r="P33" s="3" t="str">
        <f>'[1]DEC 8'!AG33</f>
        <v>N/A</v>
      </c>
      <c r="Q33" s="3">
        <f>'[1]DEC 8'!AJ33</f>
        <v>1173</v>
      </c>
      <c r="R33" s="3">
        <f>'[1]DEC 8'!AK33</f>
        <v>212.69265639165911</v>
      </c>
      <c r="S33" s="3"/>
      <c r="T33" s="4"/>
    </row>
    <row r="34" spans="1:20" x14ac:dyDescent="0.35">
      <c r="A34" s="7">
        <v>43077</v>
      </c>
      <c r="B34" s="1">
        <v>2.9166666666666701</v>
      </c>
      <c r="C34" s="1">
        <v>0.95833333333333803</v>
      </c>
      <c r="D34" s="3">
        <f>'[1]DEC 8'!D34</f>
        <v>3</v>
      </c>
      <c r="E34" s="3">
        <f>'[1]DEC 8'!G34</f>
        <v>83</v>
      </c>
      <c r="F34" s="3">
        <f>'[1]DEC 8'!V34</f>
        <v>4.7919999999999998</v>
      </c>
      <c r="G34" s="3">
        <f>'[1]DEC 8'!W34</f>
        <v>3.4</v>
      </c>
      <c r="H34" s="3">
        <f>'[1]DEC 8'!X34</f>
        <v>3.4</v>
      </c>
      <c r="I34" s="3">
        <f>'[1]DEC 8'!Z34</f>
        <v>0</v>
      </c>
      <c r="J34" s="3">
        <f>'[1]DEC 8'!AA34</f>
        <v>0</v>
      </c>
      <c r="K34" s="3">
        <f>'[1]DEC 8'!AB34</f>
        <v>1116</v>
      </c>
      <c r="L34" s="3">
        <f>'[1]DEC 8'!AC34</f>
        <v>1185</v>
      </c>
      <c r="M34" s="3">
        <f>'[1]DEC 8'!AD34</f>
        <v>0</v>
      </c>
      <c r="N34" s="3">
        <f>'[1]DEC 8'!AE34</f>
        <v>1185</v>
      </c>
      <c r="O34" s="3" t="str">
        <f>'[1]DEC 8'!AF34</f>
        <v>N/A</v>
      </c>
      <c r="P34" s="3" t="str">
        <f>'[1]DEC 8'!AG34</f>
        <v>N/A</v>
      </c>
      <c r="Q34" s="3">
        <f>'[1]DEC 8'!AJ34</f>
        <v>992</v>
      </c>
      <c r="R34" s="3">
        <f>'[1]DEC 8'!AK34</f>
        <v>207.01168614357263</v>
      </c>
      <c r="S34" s="3"/>
      <c r="T34" s="4"/>
    </row>
    <row r="35" spans="1:20" x14ac:dyDescent="0.35">
      <c r="A35" s="7">
        <v>43077</v>
      </c>
      <c r="B35" s="1">
        <v>2.9583333333333299</v>
      </c>
      <c r="C35" s="1">
        <v>1</v>
      </c>
      <c r="D35" s="3">
        <f>'[1]DEC 8'!D35</f>
        <v>3</v>
      </c>
      <c r="E35" s="3">
        <f>'[1]DEC 8'!G35</f>
        <v>83</v>
      </c>
      <c r="F35" s="3">
        <f>'[1]DEC 8'!V35</f>
        <v>4.7919999999999998</v>
      </c>
      <c r="G35" s="3">
        <f>'[1]DEC 8'!W35</f>
        <v>3.7</v>
      </c>
      <c r="H35" s="3">
        <f>'[1]DEC 8'!X35</f>
        <v>3.7</v>
      </c>
      <c r="I35" s="3">
        <f>'[1]DEC 8'!Z35</f>
        <v>0</v>
      </c>
      <c r="J35" s="3">
        <f>'[1]DEC 8'!AA35</f>
        <v>0</v>
      </c>
      <c r="K35" s="3">
        <f>'[1]DEC 8'!AB35</f>
        <v>1095</v>
      </c>
      <c r="L35" s="3">
        <f>'[1]DEC 8'!AC35</f>
        <v>1185</v>
      </c>
      <c r="M35" s="3">
        <f>'[1]DEC 8'!AD35</f>
        <v>0</v>
      </c>
      <c r="N35" s="3">
        <f>'[1]DEC 8'!AE35</f>
        <v>1185</v>
      </c>
      <c r="O35" s="3" t="str">
        <f>'[1]DEC 8'!AF35</f>
        <v>N/A</v>
      </c>
      <c r="P35" s="3" t="str">
        <f>'[1]DEC 8'!AG35</f>
        <v>N/A</v>
      </c>
      <c r="Q35" s="3">
        <f>'[1]DEC 8'!AJ35</f>
        <v>997</v>
      </c>
      <c r="R35" s="3">
        <f>'[1]DEC 8'!AK35</f>
        <v>208.0550918196995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0E20C-1619-4954-83BE-62025A232122}">
  <sheetPr codeName="Sheet38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'[1]DEC 9'!B8:C8</f>
        <v>43078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43078</v>
      </c>
      <c r="B12" s="1">
        <v>2</v>
      </c>
      <c r="C12" s="1">
        <v>4.1666666666666664E-2</v>
      </c>
      <c r="D12" s="3">
        <f>'[1]DEC 9'!D12</f>
        <v>3</v>
      </c>
      <c r="E12" s="3">
        <f>'[1]DEC 9'!G12</f>
        <v>83</v>
      </c>
      <c r="F12" s="3">
        <f>'[1]DEC 9'!V12</f>
        <v>4.6669999999999998</v>
      </c>
      <c r="G12" s="3">
        <f>'[1]DEC 9'!W12</f>
        <v>3.9</v>
      </c>
      <c r="H12" s="3">
        <f>'[1]DEC 9'!X12</f>
        <v>3.9</v>
      </c>
      <c r="I12" s="3">
        <f>'[1]DEC 9'!Z12</f>
        <v>0</v>
      </c>
      <c r="J12" s="3">
        <f>'[1]DEC 9'!AA12</f>
        <v>0</v>
      </c>
      <c r="K12" s="3">
        <f>'[1]DEC 9'!AB12</f>
        <v>1096</v>
      </c>
      <c r="L12" s="3">
        <f>'[1]DEC 9'!AC12</f>
        <v>1185</v>
      </c>
      <c r="M12" s="3">
        <f>'[1]DEC 9'!AD12</f>
        <v>0</v>
      </c>
      <c r="N12" s="3">
        <f>'[1]DEC 9'!AE12</f>
        <v>1185</v>
      </c>
      <c r="O12" s="3" t="str">
        <f>'[1]DEC 9'!AF12</f>
        <v>N/A</v>
      </c>
      <c r="P12" s="3" t="str">
        <f>'[1]DEC 9'!AG12</f>
        <v>N/A</v>
      </c>
      <c r="Q12" s="3">
        <f>'[1]DEC 9'!AJ12</f>
        <v>990</v>
      </c>
      <c r="R12" s="3">
        <f>'[1]DEC 9'!AK12</f>
        <v>212.12770516391686</v>
      </c>
    </row>
    <row r="13" spans="1:20" x14ac:dyDescent="0.35">
      <c r="A13" s="7">
        <v>43078</v>
      </c>
      <c r="B13" s="1">
        <v>2.0416666666666701</v>
      </c>
      <c r="C13" s="1">
        <v>8.3333333333333329E-2</v>
      </c>
      <c r="D13" s="3">
        <f>'[1]DEC 9'!D13</f>
        <v>3</v>
      </c>
      <c r="E13" s="3">
        <f>'[1]DEC 9'!G13</f>
        <v>83</v>
      </c>
      <c r="F13" s="3">
        <f>'[1]DEC 9'!V13</f>
        <v>4.4850000000000003</v>
      </c>
      <c r="G13" s="3">
        <f>'[1]DEC 9'!W13</f>
        <v>4.3</v>
      </c>
      <c r="H13" s="3">
        <f>'[1]DEC 9'!X13</f>
        <v>4.3</v>
      </c>
      <c r="I13" s="3">
        <f>'[1]DEC 9'!Z13</f>
        <v>0</v>
      </c>
      <c r="J13" s="3">
        <f>'[1]DEC 9'!AA13</f>
        <v>0</v>
      </c>
      <c r="K13" s="3">
        <f>'[1]DEC 9'!AB13</f>
        <v>1096</v>
      </c>
      <c r="L13" s="3">
        <f>'[1]DEC 9'!AC13</f>
        <v>1185</v>
      </c>
      <c r="M13" s="3">
        <f>'[1]DEC 9'!AD13</f>
        <v>0</v>
      </c>
      <c r="N13" s="3">
        <f>'[1]DEC 9'!AE13</f>
        <v>1185</v>
      </c>
      <c r="O13" s="3" t="str">
        <f>'[1]DEC 9'!AF13</f>
        <v>N/A</v>
      </c>
      <c r="P13" s="3" t="str">
        <f>'[1]DEC 9'!AG13</f>
        <v>N/A</v>
      </c>
      <c r="Q13" s="3">
        <f>'[1]DEC 9'!AJ13</f>
        <v>961</v>
      </c>
      <c r="R13" s="3">
        <f>'[1]DEC 9'!AK13</f>
        <v>214.26978818283163</v>
      </c>
    </row>
    <row r="14" spans="1:20" x14ac:dyDescent="0.35">
      <c r="A14" s="7">
        <v>43078</v>
      </c>
      <c r="B14" s="1">
        <v>2.0833333333333299</v>
      </c>
      <c r="C14" s="1">
        <v>0.125</v>
      </c>
      <c r="D14" s="3">
        <f>'[1]DEC 9'!D14</f>
        <v>3</v>
      </c>
      <c r="E14" s="3">
        <f>'[1]DEC 9'!G14</f>
        <v>83</v>
      </c>
      <c r="F14" s="3">
        <f>'[1]DEC 9'!V14</f>
        <v>3.51</v>
      </c>
      <c r="G14" s="3">
        <f>'[1]DEC 9'!W14</f>
        <v>5.9</v>
      </c>
      <c r="H14" s="3">
        <f>'[1]DEC 9'!X14</f>
        <v>6.8</v>
      </c>
      <c r="I14" s="3">
        <f>'[1]DEC 9'!Z14</f>
        <v>0</v>
      </c>
      <c r="J14" s="3">
        <f>'[1]DEC 9'!AA14</f>
        <v>0</v>
      </c>
      <c r="K14" s="3">
        <f>'[1]DEC 9'!AB14</f>
        <v>1096</v>
      </c>
      <c r="L14" s="3">
        <f>'[1]DEC 9'!AC14</f>
        <v>1185</v>
      </c>
      <c r="M14" s="3">
        <f>'[1]DEC 9'!AD14</f>
        <v>0</v>
      </c>
      <c r="N14" s="3">
        <f>'[1]DEC 9'!AE14</f>
        <v>1185</v>
      </c>
      <c r="O14" s="3" t="str">
        <f>'[1]DEC 9'!AF14</f>
        <v>N/A</v>
      </c>
      <c r="P14" s="3" t="str">
        <f>'[1]DEC 9'!AG14</f>
        <v>N/A</v>
      </c>
      <c r="Q14" s="3">
        <f>'[1]DEC 9'!AJ14</f>
        <v>1016</v>
      </c>
      <c r="R14" s="3">
        <f>'[1]DEC 9'!AK14</f>
        <v>289.45868945868949</v>
      </c>
      <c r="S14" s="3"/>
      <c r="T14" s="4"/>
    </row>
    <row r="15" spans="1:20" x14ac:dyDescent="0.35">
      <c r="A15" s="7">
        <v>43078</v>
      </c>
      <c r="B15" s="1">
        <v>2.125</v>
      </c>
      <c r="C15" s="1">
        <v>0.16666666666666699</v>
      </c>
      <c r="D15" s="3">
        <f>'[1]DEC 9'!D15</f>
        <v>3</v>
      </c>
      <c r="E15" s="3">
        <f>'[1]DEC 9'!G15</f>
        <v>83</v>
      </c>
      <c r="F15" s="3">
        <f>'[1]DEC 9'!V15</f>
        <v>3.7789999999999999</v>
      </c>
      <c r="G15" s="3">
        <f>'[1]DEC 9'!W15</f>
        <v>8</v>
      </c>
      <c r="H15" s="3">
        <f>'[1]DEC 9'!X15</f>
        <v>8.9</v>
      </c>
      <c r="I15" s="3">
        <f>'[1]DEC 9'!Z15</f>
        <v>0</v>
      </c>
      <c r="J15" s="3">
        <f>'[1]DEC 9'!AA15</f>
        <v>0</v>
      </c>
      <c r="K15" s="3">
        <f>'[1]DEC 9'!AB15</f>
        <v>1147</v>
      </c>
      <c r="L15" s="3">
        <f>'[1]DEC 9'!AC15</f>
        <v>1185</v>
      </c>
      <c r="M15" s="3">
        <f>'[1]DEC 9'!AD15</f>
        <v>0</v>
      </c>
      <c r="N15" s="3">
        <f>'[1]DEC 9'!AE15</f>
        <v>1185</v>
      </c>
      <c r="O15" s="3" t="str">
        <f>'[1]DEC 9'!AF15</f>
        <v>N/A</v>
      </c>
      <c r="P15" s="3" t="str">
        <f>'[1]DEC 9'!AG15</f>
        <v>N/A</v>
      </c>
      <c r="Q15" s="3">
        <f>'[1]DEC 9'!AJ15</f>
        <v>1000</v>
      </c>
      <c r="R15" s="3">
        <f>'[1]DEC 9'!AK15</f>
        <v>264.62026991267533</v>
      </c>
      <c r="S15" s="3"/>
      <c r="T15" s="6"/>
    </row>
    <row r="16" spans="1:20" x14ac:dyDescent="0.35">
      <c r="A16" s="7">
        <v>43078</v>
      </c>
      <c r="B16" s="1">
        <v>2.1666666666666701</v>
      </c>
      <c r="C16" s="1">
        <v>0.20833333333333301</v>
      </c>
      <c r="D16" s="3">
        <f>'[1]DEC 9'!D16</f>
        <v>3</v>
      </c>
      <c r="E16" s="3">
        <f>'[1]DEC 9'!G16</f>
        <v>83</v>
      </c>
      <c r="F16" s="3">
        <f>'[1]DEC 9'!V16</f>
        <v>4.2190000000000003</v>
      </c>
      <c r="G16" s="3">
        <f>'[1]DEC 9'!W16</f>
        <v>9.5</v>
      </c>
      <c r="H16" s="3">
        <f>'[1]DEC 9'!X16</f>
        <v>9.5</v>
      </c>
      <c r="I16" s="3">
        <f>'[1]DEC 9'!Z16</f>
        <v>0</v>
      </c>
      <c r="J16" s="3">
        <f>'[1]DEC 9'!AA16</f>
        <v>0</v>
      </c>
      <c r="K16" s="3">
        <f>'[1]DEC 9'!AB16</f>
        <v>1147</v>
      </c>
      <c r="L16" s="3">
        <f>'[1]DEC 9'!AC16</f>
        <v>1185</v>
      </c>
      <c r="M16" s="3">
        <f>'[1]DEC 9'!AD16</f>
        <v>0</v>
      </c>
      <c r="N16" s="3">
        <f>'[1]DEC 9'!AE16</f>
        <v>1185</v>
      </c>
      <c r="O16" s="3" t="str">
        <f>'[1]DEC 9'!AF16</f>
        <v>N/A</v>
      </c>
      <c r="P16" s="3" t="str">
        <f>'[1]DEC 9'!AG16</f>
        <v>N/A</v>
      </c>
      <c r="Q16" s="3">
        <f>'[1]DEC 9'!AJ16</f>
        <v>1093</v>
      </c>
      <c r="R16" s="3">
        <f>'[1]DEC 9'!AK16</f>
        <v>259.06612941455319</v>
      </c>
      <c r="S16" s="3"/>
      <c r="T16" s="4"/>
    </row>
    <row r="17" spans="1:20" x14ac:dyDescent="0.35">
      <c r="A17" s="7">
        <v>43078</v>
      </c>
      <c r="B17" s="1">
        <v>2.2083333333333299</v>
      </c>
      <c r="C17" s="1">
        <v>0.25</v>
      </c>
      <c r="D17" s="3">
        <f>'[1]DEC 9'!D17</f>
        <v>4</v>
      </c>
      <c r="E17" s="3">
        <f>'[1]DEC 9'!G17</f>
        <v>83</v>
      </c>
      <c r="F17" s="3">
        <f>'[1]DEC 9'!V17</f>
        <v>5.07</v>
      </c>
      <c r="G17" s="3">
        <f>'[1]DEC 9'!W17</f>
        <v>9.5</v>
      </c>
      <c r="H17" s="3">
        <f>'[1]DEC 9'!X17</f>
        <v>9.5</v>
      </c>
      <c r="I17" s="3">
        <f>'[1]DEC 9'!Z17</f>
        <v>0</v>
      </c>
      <c r="J17" s="3">
        <f>'[1]DEC 9'!AA17</f>
        <v>0</v>
      </c>
      <c r="K17" s="3">
        <f>'[1]DEC 9'!AB17</f>
        <v>1147</v>
      </c>
      <c r="L17" s="3">
        <f>'[1]DEC 9'!AC17</f>
        <v>1185</v>
      </c>
      <c r="M17" s="3">
        <f>'[1]DEC 9'!AD17</f>
        <v>0</v>
      </c>
      <c r="N17" s="3">
        <f>'[1]DEC 9'!AE17</f>
        <v>1185</v>
      </c>
      <c r="O17" s="3" t="str">
        <f>'[1]DEC 9'!AF17</f>
        <v>N/A</v>
      </c>
      <c r="P17" s="3" t="str">
        <f>'[1]DEC 9'!AG17</f>
        <v>N/A</v>
      </c>
      <c r="Q17" s="3">
        <f>'[1]DEC 9'!AJ17</f>
        <v>994</v>
      </c>
      <c r="R17" s="3">
        <f>'[1]DEC 9'!AK17</f>
        <v>196.05522682445758</v>
      </c>
      <c r="S17" s="3"/>
      <c r="T17" s="4"/>
    </row>
    <row r="18" spans="1:20" x14ac:dyDescent="0.35">
      <c r="A18" s="7">
        <v>43078</v>
      </c>
      <c r="B18" s="1">
        <v>2.25</v>
      </c>
      <c r="C18" s="1">
        <v>0.29166666666666702</v>
      </c>
      <c r="D18" s="3">
        <f>'[1]DEC 9'!D18</f>
        <v>4</v>
      </c>
      <c r="E18" s="3">
        <f>'[1]DEC 9'!G18</f>
        <v>83</v>
      </c>
      <c r="F18" s="3">
        <f>'[1]DEC 9'!V18</f>
        <v>5.7080000000000002</v>
      </c>
      <c r="G18" s="3">
        <f>'[1]DEC 9'!W18</f>
        <v>9.5</v>
      </c>
      <c r="H18" s="3">
        <f>'[1]DEC 9'!X18</f>
        <v>9.5</v>
      </c>
      <c r="I18" s="3">
        <f>'[1]DEC 9'!Z18</f>
        <v>0</v>
      </c>
      <c r="J18" s="3">
        <f>'[1]DEC 9'!AA18</f>
        <v>0</v>
      </c>
      <c r="K18" s="3">
        <f>'[1]DEC 9'!AB18</f>
        <v>1187</v>
      </c>
      <c r="L18" s="3">
        <f>'[1]DEC 9'!AC18</f>
        <v>1185</v>
      </c>
      <c r="M18" s="3">
        <f>'[1]DEC 9'!AD18</f>
        <v>0</v>
      </c>
      <c r="N18" s="3">
        <f>'[1]DEC 9'!AE18</f>
        <v>1185</v>
      </c>
      <c r="O18" s="3" t="str">
        <f>'[1]DEC 9'!AF18</f>
        <v>N/A</v>
      </c>
      <c r="P18" s="3" t="str">
        <f>'[1]DEC 9'!AG18</f>
        <v>N/A</v>
      </c>
      <c r="Q18" s="3">
        <f>'[1]DEC 9'!AJ18</f>
        <v>1042</v>
      </c>
      <c r="R18" s="3">
        <f>'[1]DEC 9'!AK18</f>
        <v>182.5508058864751</v>
      </c>
      <c r="S18" s="3"/>
      <c r="T18" s="4"/>
    </row>
    <row r="19" spans="1:20" x14ac:dyDescent="0.35">
      <c r="A19" s="7">
        <v>43078</v>
      </c>
      <c r="B19" s="1">
        <v>2.2916666666666701</v>
      </c>
      <c r="C19" s="1">
        <v>0.33333333333333298</v>
      </c>
      <c r="D19" s="3">
        <f>'[1]DEC 9'!D19</f>
        <v>4</v>
      </c>
      <c r="E19" s="3">
        <f>'[1]DEC 9'!G19</f>
        <v>83</v>
      </c>
      <c r="F19" s="3">
        <f>'[1]DEC 9'!V19</f>
        <v>5.8159999999999998</v>
      </c>
      <c r="G19" s="3">
        <f>'[1]DEC 9'!W19</f>
        <v>9.3000000000000007</v>
      </c>
      <c r="H19" s="3">
        <f>'[1]DEC 9'!X19</f>
        <v>9.3000000000000007</v>
      </c>
      <c r="I19" s="3">
        <f>'[1]DEC 9'!Z19</f>
        <v>1045</v>
      </c>
      <c r="J19" s="3">
        <f>'[1]DEC 9'!AA19</f>
        <v>0</v>
      </c>
      <c r="K19" s="3">
        <f>'[1]DEC 9'!AB19</f>
        <v>1187</v>
      </c>
      <c r="L19" s="3">
        <f>'[1]DEC 9'!AC19</f>
        <v>1185</v>
      </c>
      <c r="M19" s="3">
        <f>'[1]DEC 9'!AD19</f>
        <v>0</v>
      </c>
      <c r="N19" s="3">
        <f>'[1]DEC 9'!AE19</f>
        <v>1185</v>
      </c>
      <c r="O19" s="3" t="str">
        <f>'[1]DEC 9'!AF19</f>
        <v>N/A</v>
      </c>
      <c r="P19" s="3" t="str">
        <f>'[1]DEC 9'!AG19</f>
        <v>N/A</v>
      </c>
      <c r="Q19" s="3">
        <f>'[1]DEC 9'!AJ19</f>
        <v>1209</v>
      </c>
      <c r="R19" s="3">
        <f>'[1]DEC 9'!AK19</f>
        <v>207.8748280605227</v>
      </c>
      <c r="S19" s="3"/>
      <c r="T19" s="6"/>
    </row>
    <row r="20" spans="1:20" x14ac:dyDescent="0.35">
      <c r="A20" s="7">
        <v>43078</v>
      </c>
      <c r="B20" s="1">
        <v>2.3333333333333299</v>
      </c>
      <c r="C20" s="1">
        <v>0.375</v>
      </c>
      <c r="D20" s="3">
        <f>'[1]DEC 9'!D20</f>
        <v>4</v>
      </c>
      <c r="E20" s="3">
        <f>'[1]DEC 9'!G20</f>
        <v>83</v>
      </c>
      <c r="F20" s="3">
        <f>'[1]DEC 9'!V20</f>
        <v>5.9610000000000003</v>
      </c>
      <c r="G20" s="3">
        <f>'[1]DEC 9'!W20</f>
        <v>8.5</v>
      </c>
      <c r="H20" s="3">
        <f>'[1]DEC 9'!X20</f>
        <v>8.5</v>
      </c>
      <c r="I20" s="3">
        <f>'[1]DEC 9'!Z20</f>
        <v>1047</v>
      </c>
      <c r="J20" s="3">
        <f>'[1]DEC 9'!AA20</f>
        <v>0</v>
      </c>
      <c r="K20" s="3">
        <f>'[1]DEC 9'!AB20</f>
        <v>1187</v>
      </c>
      <c r="L20" s="3">
        <f>'[1]DEC 9'!AC20</f>
        <v>1185</v>
      </c>
      <c r="M20" s="3">
        <f>'[1]DEC 9'!AD20</f>
        <v>0</v>
      </c>
      <c r="N20" s="3">
        <f>'[1]DEC 9'!AE20</f>
        <v>1185</v>
      </c>
      <c r="O20" s="3" t="str">
        <f>'[1]DEC 9'!AF20</f>
        <v>N/A</v>
      </c>
      <c r="P20" s="3" t="str">
        <f>'[1]DEC 9'!AG20</f>
        <v>N/A</v>
      </c>
      <c r="Q20" s="3">
        <f>'[1]DEC 9'!AJ20</f>
        <v>1212</v>
      </c>
      <c r="R20" s="3">
        <f>'[1]DEC 9'!AK20</f>
        <v>203.32159033719174</v>
      </c>
      <c r="S20" s="3"/>
      <c r="T20" s="4"/>
    </row>
    <row r="21" spans="1:20" x14ac:dyDescent="0.35">
      <c r="A21" s="7">
        <v>43078</v>
      </c>
      <c r="B21" s="1">
        <v>2.375</v>
      </c>
      <c r="C21" s="1">
        <v>0.41666666666666669</v>
      </c>
      <c r="D21" s="3">
        <f>'[1]DEC 9'!D21</f>
        <v>4</v>
      </c>
      <c r="E21" s="3">
        <f>'[1]DEC 9'!G21</f>
        <v>83</v>
      </c>
      <c r="F21" s="3">
        <f>'[1]DEC 9'!V21</f>
        <v>5.875</v>
      </c>
      <c r="G21" s="3">
        <f>'[1]DEC 9'!W21</f>
        <v>7.9</v>
      </c>
      <c r="H21" s="3">
        <f>'[1]DEC 9'!X21</f>
        <v>7.9</v>
      </c>
      <c r="I21" s="3">
        <f>'[1]DEC 9'!Z21</f>
        <v>1048</v>
      </c>
      <c r="J21" s="3">
        <f>'[1]DEC 9'!AA21</f>
        <v>0</v>
      </c>
      <c r="K21" s="3">
        <f>'[1]DEC 9'!AB21</f>
        <v>1187</v>
      </c>
      <c r="L21" s="3">
        <f>'[1]DEC 9'!AC21</f>
        <v>1185</v>
      </c>
      <c r="M21" s="3">
        <f>'[1]DEC 9'!AD21</f>
        <v>0</v>
      </c>
      <c r="N21" s="3">
        <f>'[1]DEC 9'!AE21</f>
        <v>1185</v>
      </c>
      <c r="O21" s="3" t="str">
        <f>'[1]DEC 9'!AF21</f>
        <v>N/A</v>
      </c>
      <c r="P21" s="3" t="str">
        <f>'[1]DEC 9'!AG21</f>
        <v>N/A</v>
      </c>
      <c r="Q21" s="3">
        <f>'[1]DEC 9'!AJ21</f>
        <v>1186</v>
      </c>
      <c r="R21" s="3">
        <f>'[1]DEC 9'!AK21</f>
        <v>201.87234042553192</v>
      </c>
      <c r="S21" s="3"/>
      <c r="T21" s="4"/>
    </row>
    <row r="22" spans="1:20" x14ac:dyDescent="0.35">
      <c r="A22" s="7">
        <v>43078</v>
      </c>
      <c r="B22" s="1">
        <v>2.4166666666666701</v>
      </c>
      <c r="C22" s="1">
        <v>0.45833333333333298</v>
      </c>
      <c r="D22" s="3">
        <f>'[1]DEC 9'!D22</f>
        <v>4</v>
      </c>
      <c r="E22" s="3">
        <f>'[1]DEC 9'!G22</f>
        <v>83</v>
      </c>
      <c r="F22" s="3">
        <f>'[1]DEC 9'!V22</f>
        <v>5.88</v>
      </c>
      <c r="G22" s="3">
        <f>'[1]DEC 9'!W22</f>
        <v>7.2</v>
      </c>
      <c r="H22" s="3">
        <f>'[1]DEC 9'!X22</f>
        <v>7.2</v>
      </c>
      <c r="I22" s="3">
        <f>'[1]DEC 9'!Z22</f>
        <v>1048</v>
      </c>
      <c r="J22" s="3">
        <f>'[1]DEC 9'!AA22</f>
        <v>0</v>
      </c>
      <c r="K22" s="3">
        <f>'[1]DEC 9'!AB22</f>
        <v>1187</v>
      </c>
      <c r="L22" s="3">
        <f>'[1]DEC 9'!AC22</f>
        <v>1185</v>
      </c>
      <c r="M22" s="3">
        <f>'[1]DEC 9'!AD22</f>
        <v>0</v>
      </c>
      <c r="N22" s="3">
        <f>'[1]DEC 9'!AE22</f>
        <v>1185</v>
      </c>
      <c r="O22" s="3" t="str">
        <f>'[1]DEC 9'!AF22</f>
        <v>N/A</v>
      </c>
      <c r="P22" s="3" t="str">
        <f>'[1]DEC 9'!AG22</f>
        <v>N/A</v>
      </c>
      <c r="Q22" s="3">
        <f>'[1]DEC 9'!AJ22</f>
        <v>1193</v>
      </c>
      <c r="R22" s="3">
        <f>'[1]DEC 9'!AK22</f>
        <v>202.89115646258503</v>
      </c>
      <c r="S22" s="3"/>
      <c r="T22" s="4"/>
    </row>
    <row r="23" spans="1:20" x14ac:dyDescent="0.35">
      <c r="A23" s="7">
        <v>43078</v>
      </c>
      <c r="B23" s="1">
        <v>2.4583333333333299</v>
      </c>
      <c r="C23" s="1">
        <v>0.5</v>
      </c>
      <c r="D23" s="3">
        <f>'[1]DEC 9'!D23</f>
        <v>4</v>
      </c>
      <c r="E23" s="3">
        <f>'[1]DEC 9'!G23</f>
        <v>83</v>
      </c>
      <c r="F23" s="3">
        <f>'[1]DEC 9'!V23</f>
        <v>5.694</v>
      </c>
      <c r="G23" s="3">
        <f>'[1]DEC 9'!W23</f>
        <v>6.6</v>
      </c>
      <c r="H23" s="3">
        <f>'[1]DEC 9'!X23</f>
        <v>6.6</v>
      </c>
      <c r="I23" s="3">
        <f>'[1]DEC 9'!Z23</f>
        <v>1045</v>
      </c>
      <c r="J23" s="3">
        <f>'[1]DEC 9'!AA23</f>
        <v>0</v>
      </c>
      <c r="K23" s="3">
        <f>'[1]DEC 9'!AB23</f>
        <v>1187</v>
      </c>
      <c r="L23" s="3">
        <f>'[1]DEC 9'!AC23</f>
        <v>1185</v>
      </c>
      <c r="M23" s="3">
        <f>'[1]DEC 9'!AD23</f>
        <v>0</v>
      </c>
      <c r="N23" s="3">
        <f>'[1]DEC 9'!AE23</f>
        <v>1185</v>
      </c>
      <c r="O23" s="3" t="str">
        <f>'[1]DEC 9'!AF23</f>
        <v>N/A</v>
      </c>
      <c r="P23" s="3" t="str">
        <f>'[1]DEC 9'!AG23</f>
        <v>N/A</v>
      </c>
      <c r="Q23" s="3">
        <f>'[1]DEC 9'!AJ23</f>
        <v>1172</v>
      </c>
      <c r="R23" s="3">
        <f>'[1]DEC 9'!AK23</f>
        <v>205.8306989813839</v>
      </c>
      <c r="S23" s="3"/>
      <c r="T23" s="6"/>
    </row>
    <row r="24" spans="1:20" x14ac:dyDescent="0.35">
      <c r="A24" s="7">
        <v>43078</v>
      </c>
      <c r="B24" s="1">
        <v>2.5</v>
      </c>
      <c r="C24" s="1">
        <v>0.54166666666666696</v>
      </c>
      <c r="D24" s="3">
        <f>'[1]DEC 9'!D24</f>
        <v>3</v>
      </c>
      <c r="E24" s="3">
        <f>'[1]DEC 9'!G24</f>
        <v>81</v>
      </c>
      <c r="F24" s="3">
        <f>'[1]DEC 9'!V24</f>
        <v>5.774</v>
      </c>
      <c r="G24" s="3">
        <f>'[1]DEC 9'!W24</f>
        <v>6</v>
      </c>
      <c r="H24" s="3">
        <f>'[1]DEC 9'!X24</f>
        <v>6</v>
      </c>
      <c r="I24" s="3">
        <f>'[1]DEC 9'!Z24</f>
        <v>1047</v>
      </c>
      <c r="J24" s="3">
        <f>'[1]DEC 9'!AA24</f>
        <v>0</v>
      </c>
      <c r="K24" s="3">
        <f>'[1]DEC 9'!AB24</f>
        <v>1187</v>
      </c>
      <c r="L24" s="3">
        <f>'[1]DEC 9'!AC24</f>
        <v>1185</v>
      </c>
      <c r="M24" s="3">
        <f>'[1]DEC 9'!AD24</f>
        <v>0</v>
      </c>
      <c r="N24" s="3">
        <f>'[1]DEC 9'!AE24</f>
        <v>1185</v>
      </c>
      <c r="O24" s="3" t="str">
        <f>'[1]DEC 9'!AF24</f>
        <v>N/A</v>
      </c>
      <c r="P24" s="3" t="str">
        <f>'[1]DEC 9'!AG24</f>
        <v>N/A</v>
      </c>
      <c r="Q24" s="3">
        <f>'[1]DEC 9'!AJ24</f>
        <v>1194</v>
      </c>
      <c r="R24" s="3">
        <f>'[1]DEC 9'!AK24</f>
        <v>206.78905438171111</v>
      </c>
      <c r="S24" s="3"/>
      <c r="T24" s="4"/>
    </row>
    <row r="25" spans="1:20" x14ac:dyDescent="0.35">
      <c r="A25" s="7">
        <v>43078</v>
      </c>
      <c r="B25" s="1">
        <v>2.5416666666666701</v>
      </c>
      <c r="C25" s="1">
        <v>0.58333333333333404</v>
      </c>
      <c r="D25" s="3">
        <f>'[1]DEC 9'!D25</f>
        <v>3</v>
      </c>
      <c r="E25" s="3">
        <f>'[1]DEC 9'!G25</f>
        <v>81</v>
      </c>
      <c r="F25" s="3">
        <f>'[1]DEC 9'!V25</f>
        <v>5.5019999999999998</v>
      </c>
      <c r="G25" s="3">
        <f>'[1]DEC 9'!W25</f>
        <v>5.4</v>
      </c>
      <c r="H25" s="3">
        <f>'[1]DEC 9'!X25</f>
        <v>5.4</v>
      </c>
      <c r="I25" s="3">
        <f>'[1]DEC 9'!Z25</f>
        <v>1046</v>
      </c>
      <c r="J25" s="3">
        <f>'[1]DEC 9'!AA25</f>
        <v>0</v>
      </c>
      <c r="K25" s="3">
        <f>'[1]DEC 9'!AB25</f>
        <v>1187</v>
      </c>
      <c r="L25" s="3">
        <f>'[1]DEC 9'!AC25</f>
        <v>1185</v>
      </c>
      <c r="M25" s="3">
        <f>'[1]DEC 9'!AD25</f>
        <v>0</v>
      </c>
      <c r="N25" s="3">
        <f>'[1]DEC 9'!AE25</f>
        <v>1185</v>
      </c>
      <c r="O25" s="3" t="str">
        <f>'[1]DEC 9'!AF25</f>
        <v>N/A</v>
      </c>
      <c r="P25" s="3" t="str">
        <f>'[1]DEC 9'!AG25</f>
        <v>N/A</v>
      </c>
      <c r="Q25" s="3">
        <f>'[1]DEC 9'!AJ25</f>
        <v>1159</v>
      </c>
      <c r="R25" s="3">
        <f>'[1]DEC 9'!AK25</f>
        <v>210.65067248273357</v>
      </c>
      <c r="S25" s="3"/>
      <c r="T25" s="4"/>
    </row>
    <row r="26" spans="1:20" x14ac:dyDescent="0.35">
      <c r="A26" s="7">
        <v>43078</v>
      </c>
      <c r="B26" s="1">
        <v>2.5833333333333299</v>
      </c>
      <c r="C26" s="1">
        <v>0.625</v>
      </c>
      <c r="D26" s="3">
        <f>'[1]DEC 9'!D26</f>
        <v>3</v>
      </c>
      <c r="E26" s="3">
        <f>'[1]DEC 9'!G26</f>
        <v>81</v>
      </c>
      <c r="F26" s="3">
        <f>'[1]DEC 9'!V26</f>
        <v>5.55</v>
      </c>
      <c r="G26" s="3">
        <f>'[1]DEC 9'!W26</f>
        <v>4.9000000000000004</v>
      </c>
      <c r="H26" s="3">
        <f>'[1]DEC 9'!X26</f>
        <v>4.9000000000000004</v>
      </c>
      <c r="I26" s="3">
        <f>'[1]DEC 9'!Z26</f>
        <v>1046</v>
      </c>
      <c r="J26" s="3">
        <f>'[1]DEC 9'!AA26</f>
        <v>0</v>
      </c>
      <c r="K26" s="3">
        <f>'[1]DEC 9'!AB26</f>
        <v>1187</v>
      </c>
      <c r="L26" s="3">
        <f>'[1]DEC 9'!AC26</f>
        <v>1185</v>
      </c>
      <c r="M26" s="3">
        <f>'[1]DEC 9'!AD26</f>
        <v>0</v>
      </c>
      <c r="N26" s="3">
        <f>'[1]DEC 9'!AE26</f>
        <v>1185</v>
      </c>
      <c r="O26" s="3" t="str">
        <f>'[1]DEC 9'!AF26</f>
        <v>N/A</v>
      </c>
      <c r="P26" s="3" t="str">
        <f>'[1]DEC 9'!AG26</f>
        <v>N/A</v>
      </c>
      <c r="Q26" s="3">
        <f>'[1]DEC 9'!AJ26</f>
        <v>1162</v>
      </c>
      <c r="R26" s="3">
        <f>'[1]DEC 9'!AK26</f>
        <v>209.36936936936937</v>
      </c>
      <c r="S26" s="3"/>
      <c r="T26" s="4"/>
    </row>
    <row r="27" spans="1:20" x14ac:dyDescent="0.35">
      <c r="A27" s="7">
        <v>43078</v>
      </c>
      <c r="B27" s="1">
        <v>2.625</v>
      </c>
      <c r="C27" s="1">
        <v>0.66666666666666696</v>
      </c>
      <c r="D27" s="3">
        <f>'[1]DEC 9'!D27</f>
        <v>3</v>
      </c>
      <c r="E27" s="3">
        <f>'[1]DEC 9'!G27</f>
        <v>81</v>
      </c>
      <c r="F27" s="3">
        <f>'[1]DEC 9'!V27</f>
        <v>5.6449999999999996</v>
      </c>
      <c r="G27" s="3">
        <f>'[1]DEC 9'!W27</f>
        <v>4.3</v>
      </c>
      <c r="H27" s="3">
        <f>'[1]DEC 9'!X27</f>
        <v>4.3</v>
      </c>
      <c r="I27" s="3">
        <f>'[1]DEC 9'!Z27</f>
        <v>1046</v>
      </c>
      <c r="J27" s="3">
        <f>'[1]DEC 9'!AA27</f>
        <v>0</v>
      </c>
      <c r="K27" s="3">
        <f>'[1]DEC 9'!AB27</f>
        <v>1187</v>
      </c>
      <c r="L27" s="3">
        <f>'[1]DEC 9'!AC27</f>
        <v>1185</v>
      </c>
      <c r="M27" s="3">
        <f>'[1]DEC 9'!AD27</f>
        <v>0</v>
      </c>
      <c r="N27" s="3">
        <f>'[1]DEC 9'!AE27</f>
        <v>1185</v>
      </c>
      <c r="O27" s="3" t="str">
        <f>'[1]DEC 9'!AF27</f>
        <v>N/A</v>
      </c>
      <c r="P27" s="3" t="str">
        <f>'[1]DEC 9'!AG27</f>
        <v>N/A</v>
      </c>
      <c r="Q27" s="3">
        <f>'[1]DEC 9'!AJ27</f>
        <v>1185</v>
      </c>
      <c r="R27" s="3">
        <f>'[1]DEC 9'!AK27</f>
        <v>209.92028343666962</v>
      </c>
      <c r="S27" s="3"/>
      <c r="T27" s="6"/>
    </row>
    <row r="28" spans="1:20" x14ac:dyDescent="0.35">
      <c r="A28" s="7">
        <v>43078</v>
      </c>
      <c r="B28" s="1">
        <v>2.6666666666666701</v>
      </c>
      <c r="C28" s="1">
        <v>0.70833333333333404</v>
      </c>
      <c r="D28" s="3">
        <f>'[1]DEC 9'!D28</f>
        <v>3</v>
      </c>
      <c r="E28" s="3">
        <f>'[1]DEC 9'!G28</f>
        <v>81</v>
      </c>
      <c r="F28" s="3">
        <f>'[1]DEC 9'!V28</f>
        <v>5.4960000000000004</v>
      </c>
      <c r="G28" s="3">
        <f>'[1]DEC 9'!W28</f>
        <v>3.7</v>
      </c>
      <c r="H28" s="3">
        <f>'[1]DEC 9'!X28</f>
        <v>3.7</v>
      </c>
      <c r="I28" s="3">
        <f>'[1]DEC 9'!Z28</f>
        <v>1055</v>
      </c>
      <c r="J28" s="3">
        <f>'[1]DEC 9'!AA28</f>
        <v>0</v>
      </c>
      <c r="K28" s="3">
        <f>'[1]DEC 9'!AB28</f>
        <v>1187</v>
      </c>
      <c r="L28" s="3">
        <f>'[1]DEC 9'!AC28</f>
        <v>1185</v>
      </c>
      <c r="M28" s="3">
        <f>'[1]DEC 9'!AD28</f>
        <v>0</v>
      </c>
      <c r="N28" s="3">
        <f>'[1]DEC 9'!AE28</f>
        <v>1185</v>
      </c>
      <c r="O28" s="3" t="str">
        <f>'[1]DEC 9'!AF28</f>
        <v>N/A</v>
      </c>
      <c r="P28" s="3" t="str">
        <f>'[1]DEC 9'!AG28</f>
        <v>N/A</v>
      </c>
      <c r="Q28" s="3">
        <f>'[1]DEC 9'!AJ28</f>
        <v>1161</v>
      </c>
      <c r="R28" s="3">
        <f>'[1]DEC 9'!AK28</f>
        <v>215.61135371179037</v>
      </c>
      <c r="S28" s="3"/>
      <c r="T28" s="4"/>
    </row>
    <row r="29" spans="1:20" x14ac:dyDescent="0.35">
      <c r="A29" s="7">
        <v>43078</v>
      </c>
      <c r="B29" s="1">
        <v>2.7083333333333299</v>
      </c>
      <c r="C29" s="1">
        <v>0.750000000000002</v>
      </c>
      <c r="D29" s="3">
        <f>'[1]DEC 9'!D29</f>
        <v>3</v>
      </c>
      <c r="E29" s="3">
        <f>'[1]DEC 9'!G29</f>
        <v>78</v>
      </c>
      <c r="F29" s="3">
        <f>'[1]DEC 9'!V29</f>
        <v>5.548</v>
      </c>
      <c r="G29" s="3">
        <f>'[1]DEC 9'!W29</f>
        <v>3.2</v>
      </c>
      <c r="H29" s="3">
        <f>'[1]DEC 9'!X29</f>
        <v>3.2</v>
      </c>
      <c r="I29" s="3">
        <f>'[1]DEC 9'!Z29</f>
        <v>1036</v>
      </c>
      <c r="J29" s="3">
        <f>'[1]DEC 9'!AA29</f>
        <v>0</v>
      </c>
      <c r="K29" s="3">
        <f>'[1]DEC 9'!AB29</f>
        <v>1187</v>
      </c>
      <c r="L29" s="3">
        <f>'[1]DEC 9'!AC29</f>
        <v>1185</v>
      </c>
      <c r="M29" s="3">
        <f>'[1]DEC 9'!AD29</f>
        <v>0</v>
      </c>
      <c r="N29" s="3">
        <f>'[1]DEC 9'!AE29</f>
        <v>1185</v>
      </c>
      <c r="O29" s="3" t="str">
        <f>'[1]DEC 9'!AF29</f>
        <v>N/A</v>
      </c>
      <c r="P29" s="3" t="str">
        <f>'[1]DEC 9'!AG29</f>
        <v>N/A</v>
      </c>
      <c r="Q29" s="3">
        <f>'[1]DEC 9'!AJ29</f>
        <v>1169</v>
      </c>
      <c r="R29" s="3">
        <f>'[1]DEC 9'!AK29</f>
        <v>209.26459985580388</v>
      </c>
      <c r="S29" s="3"/>
      <c r="T29" s="4"/>
    </row>
    <row r="30" spans="1:20" x14ac:dyDescent="0.35">
      <c r="A30" s="7">
        <v>43078</v>
      </c>
      <c r="B30" s="1">
        <v>2.75</v>
      </c>
      <c r="C30" s="1">
        <v>0.79166666666666896</v>
      </c>
      <c r="D30" s="3">
        <f>'[1]DEC 9'!D30</f>
        <v>3</v>
      </c>
      <c r="E30" s="3">
        <f>'[1]DEC 9'!G30</f>
        <v>78</v>
      </c>
      <c r="F30" s="3">
        <f>'[1]DEC 9'!V30</f>
        <v>5.4610000000000003</v>
      </c>
      <c r="G30" s="3">
        <f>'[1]DEC 9'!W30</f>
        <v>2.8</v>
      </c>
      <c r="H30" s="3">
        <f>'[1]DEC 9'!X30</f>
        <v>2.8</v>
      </c>
      <c r="I30" s="3">
        <f>'[1]DEC 9'!Z30</f>
        <v>1036</v>
      </c>
      <c r="J30" s="3">
        <f>'[1]DEC 9'!AA30</f>
        <v>0</v>
      </c>
      <c r="K30" s="3">
        <f>'[1]DEC 9'!AB30</f>
        <v>1187</v>
      </c>
      <c r="L30" s="3">
        <f>'[1]DEC 9'!AC30</f>
        <v>1185</v>
      </c>
      <c r="M30" s="3">
        <f>'[1]DEC 9'!AD30</f>
        <v>0</v>
      </c>
      <c r="N30" s="3">
        <f>'[1]DEC 9'!AE30</f>
        <v>1185</v>
      </c>
      <c r="O30" s="3" t="str">
        <f>'[1]DEC 9'!AF30</f>
        <v>N/A</v>
      </c>
      <c r="P30" s="3" t="str">
        <f>'[1]DEC 9'!AG30</f>
        <v>N/A</v>
      </c>
      <c r="Q30" s="3">
        <f>'[1]DEC 9'!AJ30</f>
        <v>1156</v>
      </c>
      <c r="R30" s="3">
        <f>'[1]DEC 9'!AK30</f>
        <v>211.68284197033509</v>
      </c>
      <c r="S30" s="3"/>
      <c r="T30" s="4"/>
    </row>
    <row r="31" spans="1:20" x14ac:dyDescent="0.35">
      <c r="A31" s="7">
        <v>43078</v>
      </c>
      <c r="B31" s="1">
        <v>2.7916666666666701</v>
      </c>
      <c r="C31" s="1">
        <v>0.83333333333333703</v>
      </c>
      <c r="D31" s="3">
        <f>'[1]DEC 9'!D31</f>
        <v>3</v>
      </c>
      <c r="E31" s="3">
        <f>'[1]DEC 9'!G31</f>
        <v>76</v>
      </c>
      <c r="F31" s="3">
        <f>'[1]DEC 9'!V31</f>
        <v>5.3470000000000004</v>
      </c>
      <c r="G31" s="3">
        <f>'[1]DEC 9'!W31</f>
        <v>2.5</v>
      </c>
      <c r="H31" s="3">
        <f>'[1]DEC 9'!X31</f>
        <v>2.5</v>
      </c>
      <c r="I31" s="3">
        <f>'[1]DEC 9'!Z31</f>
        <v>1015</v>
      </c>
      <c r="J31" s="3">
        <f>'[1]DEC 9'!AA31</f>
        <v>0</v>
      </c>
      <c r="K31" s="3">
        <f>'[1]DEC 9'!AB31</f>
        <v>1187</v>
      </c>
      <c r="L31" s="3">
        <f>'[1]DEC 9'!AC31</f>
        <v>1185</v>
      </c>
      <c r="M31" s="3">
        <f>'[1]DEC 9'!AD31</f>
        <v>0</v>
      </c>
      <c r="N31" s="3">
        <f>'[1]DEC 9'!AE31</f>
        <v>1185</v>
      </c>
      <c r="O31" s="3" t="str">
        <f>'[1]DEC 9'!AF31</f>
        <v>N/A</v>
      </c>
      <c r="P31" s="3" t="str">
        <f>'[1]DEC 9'!AG31</f>
        <v>N/A</v>
      </c>
      <c r="Q31" s="3">
        <f>'[1]DEC 9'!AJ31</f>
        <v>1143</v>
      </c>
      <c r="R31" s="3">
        <f>'[1]DEC 9'!AK31</f>
        <v>213.76472788479521</v>
      </c>
      <c r="S31" s="3"/>
      <c r="T31" s="6"/>
    </row>
    <row r="32" spans="1:20" x14ac:dyDescent="0.35">
      <c r="A32" s="7">
        <v>43078</v>
      </c>
      <c r="B32" s="1">
        <v>2.8333333333333299</v>
      </c>
      <c r="C32" s="1">
        <v>0.875000000000004</v>
      </c>
      <c r="D32" s="3">
        <f>'[1]DEC 9'!D32</f>
        <v>3</v>
      </c>
      <c r="E32" s="3">
        <f>'[1]DEC 9'!G32</f>
        <v>83</v>
      </c>
      <c r="F32" s="3">
        <f>'[1]DEC 9'!V32</f>
        <v>5.3769999999999998</v>
      </c>
      <c r="G32" s="3">
        <f>'[1]DEC 9'!W32</f>
        <v>2.2999999999999998</v>
      </c>
      <c r="H32" s="3">
        <f>'[1]DEC 9'!X32</f>
        <v>2.2999999999999998</v>
      </c>
      <c r="I32" s="3">
        <f>'[1]DEC 9'!Z32</f>
        <v>1015</v>
      </c>
      <c r="J32" s="3">
        <f>'[1]DEC 9'!AA32</f>
        <v>0</v>
      </c>
      <c r="K32" s="3">
        <f>'[1]DEC 9'!AB32</f>
        <v>1187</v>
      </c>
      <c r="L32" s="3">
        <f>'[1]DEC 9'!AC32</f>
        <v>1185</v>
      </c>
      <c r="M32" s="3">
        <f>'[1]DEC 9'!AD32</f>
        <v>0</v>
      </c>
      <c r="N32" s="3">
        <f>'[1]DEC 9'!AE32</f>
        <v>1185</v>
      </c>
      <c r="O32" s="3" t="str">
        <f>'[1]DEC 9'!AF32</f>
        <v>N/A</v>
      </c>
      <c r="P32" s="3" t="str">
        <f>'[1]DEC 9'!AG32</f>
        <v>N/A</v>
      </c>
      <c r="Q32" s="3">
        <f>'[1]DEC 9'!AJ32</f>
        <v>1148</v>
      </c>
      <c r="R32" s="3">
        <f>'[1]DEC 9'!AK32</f>
        <v>213.50195276176308</v>
      </c>
      <c r="S32" s="3"/>
      <c r="T32" s="4"/>
    </row>
    <row r="33" spans="1:20" x14ac:dyDescent="0.35">
      <c r="A33" s="7">
        <v>43078</v>
      </c>
      <c r="B33" s="1">
        <v>2.875</v>
      </c>
      <c r="C33" s="1">
        <v>0.91666666666667096</v>
      </c>
      <c r="D33" s="3">
        <f>'[1]DEC 9'!D33</f>
        <v>3</v>
      </c>
      <c r="E33" s="3">
        <f>'[1]DEC 9'!G33</f>
        <v>83</v>
      </c>
      <c r="F33" s="3">
        <f>'[1]DEC 9'!V33</f>
        <v>5.2279999999999998</v>
      </c>
      <c r="G33" s="3">
        <f>'[1]DEC 9'!W33</f>
        <v>2.2000000000000002</v>
      </c>
      <c r="H33" s="3">
        <f>'[1]DEC 9'!X33</f>
        <v>2.2000000000000002</v>
      </c>
      <c r="I33" s="3">
        <f>'[1]DEC 9'!Z33</f>
        <v>1015</v>
      </c>
      <c r="J33" s="3">
        <f>'[1]DEC 9'!AA33</f>
        <v>0</v>
      </c>
      <c r="K33" s="3">
        <f>'[1]DEC 9'!AB33</f>
        <v>1187</v>
      </c>
      <c r="L33" s="3">
        <f>'[1]DEC 9'!AC33</f>
        <v>1185</v>
      </c>
      <c r="M33" s="3">
        <f>'[1]DEC 9'!AD33</f>
        <v>0</v>
      </c>
      <c r="N33" s="3">
        <f>'[1]DEC 9'!AE33</f>
        <v>1185</v>
      </c>
      <c r="O33" s="3" t="str">
        <f>'[1]DEC 9'!AF33</f>
        <v>N/A</v>
      </c>
      <c r="P33" s="3" t="str">
        <f>'[1]DEC 9'!AG33</f>
        <v>N/A</v>
      </c>
      <c r="Q33" s="3">
        <f>'[1]DEC 9'!AJ33</f>
        <v>1121</v>
      </c>
      <c r="R33" s="3">
        <f>'[1]DEC 9'!AK33</f>
        <v>214.42234123947972</v>
      </c>
      <c r="S33" s="3"/>
      <c r="T33" s="4"/>
    </row>
    <row r="34" spans="1:20" x14ac:dyDescent="0.35">
      <c r="A34" s="7">
        <v>43078</v>
      </c>
      <c r="B34" s="1">
        <v>2.9166666666666701</v>
      </c>
      <c r="C34" s="1">
        <v>0.95833333333333803</v>
      </c>
      <c r="D34" s="3">
        <f>'[1]DEC 9'!D34</f>
        <v>3</v>
      </c>
      <c r="E34" s="3">
        <f>'[1]DEC 9'!G34</f>
        <v>83</v>
      </c>
      <c r="F34" s="3">
        <f>'[1]DEC 9'!V34</f>
        <v>5.1379999999999999</v>
      </c>
      <c r="G34" s="3">
        <f>'[1]DEC 9'!W34</f>
        <v>2.2999999999999998</v>
      </c>
      <c r="H34" s="3">
        <f>'[1]DEC 9'!X34</f>
        <v>2.2999999999999998</v>
      </c>
      <c r="I34" s="3">
        <f>'[1]DEC 9'!Z34</f>
        <v>0</v>
      </c>
      <c r="J34" s="3">
        <f>'[1]DEC 9'!AA34</f>
        <v>0</v>
      </c>
      <c r="K34" s="3">
        <f>'[1]DEC 9'!AB34</f>
        <v>1147</v>
      </c>
      <c r="L34" s="3">
        <f>'[1]DEC 9'!AC34</f>
        <v>1185</v>
      </c>
      <c r="M34" s="3">
        <f>'[1]DEC 9'!AD34</f>
        <v>0</v>
      </c>
      <c r="N34" s="3">
        <f>'[1]DEC 9'!AE34</f>
        <v>1185</v>
      </c>
      <c r="O34" s="3" t="str">
        <f>'[1]DEC 9'!AF34</f>
        <v>N/A</v>
      </c>
      <c r="P34" s="3" t="str">
        <f>'[1]DEC 9'!AG34</f>
        <v>N/A</v>
      </c>
      <c r="Q34" s="3">
        <f>'[1]DEC 9'!AJ34</f>
        <v>1082</v>
      </c>
      <c r="R34" s="3">
        <f>'[1]DEC 9'!AK34</f>
        <v>210.58777734527052</v>
      </c>
      <c r="S34" s="3"/>
      <c r="T34" s="4"/>
    </row>
    <row r="35" spans="1:20" x14ac:dyDescent="0.35">
      <c r="A35" s="7">
        <v>43078</v>
      </c>
      <c r="B35" s="1">
        <v>2.9583333333333299</v>
      </c>
      <c r="C35" s="1">
        <v>1</v>
      </c>
      <c r="D35" s="3">
        <f>'[1]DEC 9'!D35</f>
        <v>3</v>
      </c>
      <c r="E35" s="3">
        <f>'[1]DEC 9'!G35</f>
        <v>83</v>
      </c>
      <c r="F35" s="3">
        <f>'[1]DEC 9'!V35</f>
        <v>4.7750000000000004</v>
      </c>
      <c r="G35" s="3">
        <f>'[1]DEC 9'!W35</f>
        <v>2.7</v>
      </c>
      <c r="H35" s="3">
        <f>'[1]DEC 9'!X35</f>
        <v>2.7</v>
      </c>
      <c r="I35" s="3">
        <f>'[1]DEC 9'!Z35</f>
        <v>0</v>
      </c>
      <c r="J35" s="3">
        <f>'[1]DEC 9'!AA35</f>
        <v>0</v>
      </c>
      <c r="K35" s="3">
        <f>'[1]DEC 9'!AB35</f>
        <v>1147</v>
      </c>
      <c r="L35" s="3">
        <f>'[1]DEC 9'!AC35</f>
        <v>1185</v>
      </c>
      <c r="M35" s="3">
        <f>'[1]DEC 9'!AD35</f>
        <v>0</v>
      </c>
      <c r="N35" s="3">
        <f>'[1]DEC 9'!AE35</f>
        <v>1185</v>
      </c>
      <c r="O35" s="3" t="str">
        <f>'[1]DEC 9'!AF35</f>
        <v>N/A</v>
      </c>
      <c r="P35" s="3" t="str">
        <f>'[1]DEC 9'!AG35</f>
        <v>N/A</v>
      </c>
      <c r="Q35" s="3">
        <f>'[1]DEC 9'!AJ35</f>
        <v>992</v>
      </c>
      <c r="R35" s="3">
        <f>'[1]DEC 9'!AK35</f>
        <v>207.74869109947642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F9CA9-8421-422A-9829-73903D28FC16}">
  <sheetPr codeName="Sheet39"/>
  <dimension ref="A3:T37"/>
  <sheetViews>
    <sheetView workbookViewId="0">
      <selection activeCell="E13" sqref="E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'[1]DEC 10'!B8:C8</f>
        <v>43079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43079</v>
      </c>
      <c r="B12" s="1">
        <v>2</v>
      </c>
      <c r="C12" s="1">
        <v>4.1666666666666664E-2</v>
      </c>
      <c r="D12" s="3">
        <f>'[1]DEC 10'!D12</f>
        <v>3</v>
      </c>
      <c r="E12" s="3">
        <f>'[1]DEC 10'!G12</f>
        <v>83</v>
      </c>
      <c r="F12" s="3">
        <f>'[1]DEC 10'!V12</f>
        <v>4.75</v>
      </c>
      <c r="G12" s="3">
        <f>'[1]DEC 10'!W12</f>
        <v>2.9</v>
      </c>
      <c r="H12" s="3">
        <f>'[1]DEC 10'!X12</f>
        <v>2.9</v>
      </c>
      <c r="I12" s="3">
        <f>'[1]DEC 10'!Z12</f>
        <v>0</v>
      </c>
      <c r="J12" s="3">
        <f>'[1]DEC 10'!AA12</f>
        <v>0</v>
      </c>
      <c r="K12" s="3">
        <f>'[1]DEC 10'!AB12</f>
        <v>1127</v>
      </c>
      <c r="L12" s="3">
        <f>'[1]DEC 10'!AC12</f>
        <v>1185</v>
      </c>
      <c r="M12" s="3">
        <f>'[1]DEC 10'!AD12</f>
        <v>0</v>
      </c>
      <c r="N12" s="3">
        <f>'[1]DEC 10'!AE12</f>
        <v>1185</v>
      </c>
      <c r="O12" s="3" t="str">
        <f>'[1]DEC 10'!AF12</f>
        <v>N/A</v>
      </c>
      <c r="P12" s="3" t="str">
        <f>'[1]DEC 10'!AG12</f>
        <v>N/A</v>
      </c>
      <c r="Q12" s="3">
        <f>'[1]DEC 10'!AJ12</f>
        <v>993</v>
      </c>
      <c r="R12" s="3">
        <f>'[1]DEC 10'!AK12</f>
        <v>209.05263157894737</v>
      </c>
    </row>
    <row r="13" spans="1:20" x14ac:dyDescent="0.35">
      <c r="A13" s="7">
        <v>43079</v>
      </c>
      <c r="B13" s="1">
        <v>2.0416666666666701</v>
      </c>
      <c r="C13" s="1">
        <v>8.3333333333333329E-2</v>
      </c>
      <c r="D13" s="3">
        <f>'[1]DEC 10'!D13</f>
        <v>3</v>
      </c>
      <c r="E13" s="3">
        <f>'[1]DEC 10'!G13</f>
        <v>83</v>
      </c>
      <c r="F13" s="3">
        <f>'[1]DEC 10'!V13</f>
        <v>4.6150000000000002</v>
      </c>
      <c r="G13" s="3">
        <f>'[1]DEC 10'!W13</f>
        <v>3.2</v>
      </c>
      <c r="H13" s="3">
        <f>'[1]DEC 10'!X13</f>
        <v>3.2</v>
      </c>
      <c r="I13" s="3">
        <f>'[1]DEC 10'!Z13</f>
        <v>0</v>
      </c>
      <c r="J13" s="3">
        <f>'[1]DEC 10'!AA13</f>
        <v>0</v>
      </c>
      <c r="K13" s="3">
        <f>'[1]DEC 10'!AB13</f>
        <v>1116</v>
      </c>
      <c r="L13" s="3">
        <f>'[1]DEC 10'!AC13</f>
        <v>1185</v>
      </c>
      <c r="M13" s="3">
        <f>'[1]DEC 10'!AD13</f>
        <v>0</v>
      </c>
      <c r="N13" s="3">
        <f>'[1]DEC 10'!AE13</f>
        <v>1185</v>
      </c>
      <c r="O13" s="3" t="str">
        <f>'[1]DEC 10'!AF13</f>
        <v>N/A</v>
      </c>
      <c r="P13" s="3" t="str">
        <f>'[1]DEC 10'!AG13</f>
        <v>N/A</v>
      </c>
      <c r="Q13" s="3">
        <f>'[1]DEC 10'!AJ13</f>
        <v>981</v>
      </c>
      <c r="R13" s="3">
        <f>'[1]DEC 10'!AK13</f>
        <v>212.56771397616467</v>
      </c>
    </row>
    <row r="14" spans="1:20" x14ac:dyDescent="0.35">
      <c r="A14" s="7">
        <v>43079</v>
      </c>
      <c r="B14" s="1">
        <v>2.0833333333333299</v>
      </c>
      <c r="C14" s="1">
        <v>0.125</v>
      </c>
      <c r="D14" s="3">
        <f>'[1]DEC 10'!D14</f>
        <v>3</v>
      </c>
      <c r="E14" s="3">
        <f>'[1]DEC 10'!G14</f>
        <v>83</v>
      </c>
      <c r="F14" s="3">
        <f>'[1]DEC 10'!V14</f>
        <v>4.4660000000000002</v>
      </c>
      <c r="G14" s="3">
        <f>'[1]DEC 10'!W14</f>
        <v>4</v>
      </c>
      <c r="H14" s="3">
        <f>'[1]DEC 10'!X14</f>
        <v>4</v>
      </c>
      <c r="I14" s="3">
        <f>'[1]DEC 10'!Z14</f>
        <v>0</v>
      </c>
      <c r="J14" s="3">
        <f>'[1]DEC 10'!AA14</f>
        <v>0</v>
      </c>
      <c r="K14" s="3">
        <f>'[1]DEC 10'!AB14</f>
        <v>1116</v>
      </c>
      <c r="L14" s="3">
        <f>'[1]DEC 10'!AC14</f>
        <v>1185</v>
      </c>
      <c r="M14" s="3">
        <f>'[1]DEC 10'!AD14</f>
        <v>0</v>
      </c>
      <c r="N14" s="3">
        <f>'[1]DEC 10'!AE14</f>
        <v>1185</v>
      </c>
      <c r="O14" s="3" t="str">
        <f>'[1]DEC 10'!AF14</f>
        <v>N/A</v>
      </c>
      <c r="P14" s="3" t="str">
        <f>'[1]DEC 10'!AG14</f>
        <v>N/A</v>
      </c>
      <c r="Q14" s="3">
        <f>'[1]DEC 10'!AJ14</f>
        <v>977</v>
      </c>
      <c r="R14" s="3">
        <f>'[1]DEC 10'!AK14</f>
        <v>218.76399462606358</v>
      </c>
      <c r="S14" s="3"/>
      <c r="T14" s="4"/>
    </row>
    <row r="15" spans="1:20" x14ac:dyDescent="0.35">
      <c r="A15" s="7">
        <v>43079</v>
      </c>
      <c r="B15" s="1">
        <v>2.125</v>
      </c>
      <c r="C15" s="1">
        <v>0.16666666666666699</v>
      </c>
      <c r="D15" s="3">
        <f>'[1]DEC 10'!D15</f>
        <v>3</v>
      </c>
      <c r="E15" s="3">
        <f>'[1]DEC 10'!G15</f>
        <v>83</v>
      </c>
      <c r="F15" s="3">
        <f>'[1]DEC 10'!V15</f>
        <v>3.2890000000000001</v>
      </c>
      <c r="G15" s="3">
        <f>'[1]DEC 10'!W15</f>
        <v>6.3</v>
      </c>
      <c r="H15" s="3">
        <f>'[1]DEC 10'!X15</f>
        <v>6.3</v>
      </c>
      <c r="I15" s="3">
        <f>'[1]DEC 10'!Z15</f>
        <v>0</v>
      </c>
      <c r="J15" s="3">
        <f>'[1]DEC 10'!AA15</f>
        <v>0</v>
      </c>
      <c r="K15" s="3">
        <f>'[1]DEC 10'!AB15</f>
        <v>1187</v>
      </c>
      <c r="L15" s="3">
        <f>'[1]DEC 10'!AC15</f>
        <v>1185</v>
      </c>
      <c r="M15" s="3">
        <f>'[1]DEC 10'!AD15</f>
        <v>0</v>
      </c>
      <c r="N15" s="3">
        <f>'[1]DEC 10'!AE15</f>
        <v>1185</v>
      </c>
      <c r="O15" s="3" t="str">
        <f>'[1]DEC 10'!AF15</f>
        <v>N/A</v>
      </c>
      <c r="P15" s="3" t="str">
        <f>'[1]DEC 10'!AG15</f>
        <v>N/A</v>
      </c>
      <c r="Q15" s="3">
        <f>'[1]DEC 10'!AJ15</f>
        <v>1069</v>
      </c>
      <c r="R15" s="3">
        <f>'[1]DEC 10'!AK15</f>
        <v>325.02280328367283</v>
      </c>
      <c r="S15" s="3"/>
      <c r="T15" s="6"/>
    </row>
    <row r="16" spans="1:20" x14ac:dyDescent="0.35">
      <c r="A16" s="7">
        <v>43079</v>
      </c>
      <c r="B16" s="1">
        <v>2.1666666666666701</v>
      </c>
      <c r="C16" s="1">
        <v>0.20833333333333301</v>
      </c>
      <c r="D16" s="3">
        <f>'[1]DEC 10'!D16</f>
        <v>3</v>
      </c>
      <c r="E16" s="3">
        <f>'[1]DEC 10'!G16</f>
        <v>83</v>
      </c>
      <c r="F16" s="3">
        <f>'[1]DEC 10'!V16</f>
        <v>3.6520000000000001</v>
      </c>
      <c r="G16" s="3">
        <f>'[1]DEC 10'!W16</f>
        <v>9.5</v>
      </c>
      <c r="H16" s="3">
        <f>'[1]DEC 10'!X16</f>
        <v>9.5</v>
      </c>
      <c r="I16" s="3">
        <f>'[1]DEC 10'!Z16</f>
        <v>0</v>
      </c>
      <c r="J16" s="3">
        <f>'[1]DEC 10'!AA16</f>
        <v>0</v>
      </c>
      <c r="K16" s="3">
        <f>'[1]DEC 10'!AB16</f>
        <v>1096</v>
      </c>
      <c r="L16" s="3">
        <f>'[1]DEC 10'!AC16</f>
        <v>1185</v>
      </c>
      <c r="M16" s="3">
        <f>'[1]DEC 10'!AD16</f>
        <v>0</v>
      </c>
      <c r="N16" s="3">
        <f>'[1]DEC 10'!AE16</f>
        <v>1185</v>
      </c>
      <c r="O16" s="3" t="str">
        <f>'[1]DEC 10'!AF16</f>
        <v>N/A</v>
      </c>
      <c r="P16" s="3" t="str">
        <f>'[1]DEC 10'!AG16</f>
        <v>N/A</v>
      </c>
      <c r="Q16" s="3">
        <f>'[1]DEC 10'!AJ16</f>
        <v>1100</v>
      </c>
      <c r="R16" s="3">
        <f>'[1]DEC 10'!AK16</f>
        <v>301.20481927710841</v>
      </c>
      <c r="S16" s="3"/>
      <c r="T16" s="4"/>
    </row>
    <row r="17" spans="1:20" x14ac:dyDescent="0.35">
      <c r="A17" s="7">
        <v>43079</v>
      </c>
      <c r="B17" s="1">
        <v>2.2083333333333299</v>
      </c>
      <c r="C17" s="1">
        <v>0.25</v>
      </c>
      <c r="D17" s="3">
        <f>'[1]DEC 10'!D17</f>
        <v>3</v>
      </c>
      <c r="E17" s="3">
        <f>'[1]DEC 10'!G17</f>
        <v>83</v>
      </c>
      <c r="F17" s="3">
        <f>'[1]DEC 10'!V17</f>
        <v>4.9690000000000003</v>
      </c>
      <c r="G17" s="3">
        <f>'[1]DEC 10'!W17</f>
        <v>9.5</v>
      </c>
      <c r="H17" s="3">
        <f>'[1]DEC 10'!X17</f>
        <v>9.5</v>
      </c>
      <c r="I17" s="3">
        <f>'[1]DEC 10'!Z17</f>
        <v>0</v>
      </c>
      <c r="J17" s="3">
        <f>'[1]DEC 10'!AA17</f>
        <v>0</v>
      </c>
      <c r="K17" s="3">
        <f>'[1]DEC 10'!AB17</f>
        <v>1036</v>
      </c>
      <c r="L17" s="3">
        <f>'[1]DEC 10'!AC17</f>
        <v>1185</v>
      </c>
      <c r="M17" s="3">
        <f>'[1]DEC 10'!AD17</f>
        <v>0</v>
      </c>
      <c r="N17" s="3">
        <f>'[1]DEC 10'!AE17</f>
        <v>1185</v>
      </c>
      <c r="O17" s="3" t="str">
        <f>'[1]DEC 10'!AF17</f>
        <v>N/A</v>
      </c>
      <c r="P17" s="3" t="str">
        <f>'[1]DEC 10'!AG17</f>
        <v>N/A</v>
      </c>
      <c r="Q17" s="3">
        <f>'[1]DEC 10'!AJ17</f>
        <v>990</v>
      </c>
      <c r="R17" s="3">
        <f>'[1]DEC 10'!AK17</f>
        <v>199.2352586033407</v>
      </c>
      <c r="S17" s="3"/>
      <c r="T17" s="4"/>
    </row>
    <row r="18" spans="1:20" x14ac:dyDescent="0.35">
      <c r="A18" s="7">
        <v>43079</v>
      </c>
      <c r="B18" s="1">
        <v>2.25</v>
      </c>
      <c r="C18" s="1">
        <v>0.29166666666666702</v>
      </c>
      <c r="D18" s="3">
        <f>'[1]DEC 10'!D18</f>
        <v>3</v>
      </c>
      <c r="E18" s="3">
        <f>'[1]DEC 10'!G18</f>
        <v>83</v>
      </c>
      <c r="F18" s="3">
        <f>'[1]DEC 10'!V18</f>
        <v>5.5739999999999998</v>
      </c>
      <c r="G18" s="3">
        <f>'[1]DEC 10'!W18</f>
        <v>9.5</v>
      </c>
      <c r="H18" s="3">
        <f>'[1]DEC 10'!X18</f>
        <v>9.5</v>
      </c>
      <c r="I18" s="3">
        <f>'[1]DEC 10'!Z18</f>
        <v>0</v>
      </c>
      <c r="J18" s="3">
        <f>'[1]DEC 10'!AA18</f>
        <v>0</v>
      </c>
      <c r="K18" s="3">
        <f>'[1]DEC 10'!AB18</f>
        <v>1047</v>
      </c>
      <c r="L18" s="3">
        <f>'[1]DEC 10'!AC18</f>
        <v>1185</v>
      </c>
      <c r="M18" s="3">
        <f>'[1]DEC 10'!AD18</f>
        <v>0</v>
      </c>
      <c r="N18" s="3">
        <f>'[1]DEC 10'!AE18</f>
        <v>1185</v>
      </c>
      <c r="O18" s="3" t="str">
        <f>'[1]DEC 10'!AF18</f>
        <v>N/A</v>
      </c>
      <c r="P18" s="3" t="str">
        <f>'[1]DEC 10'!AG18</f>
        <v>N/A</v>
      </c>
      <c r="Q18" s="3">
        <f>'[1]DEC 10'!AJ18</f>
        <v>1081</v>
      </c>
      <c r="R18" s="3">
        <f>'[1]DEC 10'!AK18</f>
        <v>193.93613204162182</v>
      </c>
      <c r="S18" s="3"/>
      <c r="T18" s="4"/>
    </row>
    <row r="19" spans="1:20" x14ac:dyDescent="0.35">
      <c r="A19" s="7">
        <v>43079</v>
      </c>
      <c r="B19" s="1">
        <v>2.2916666666666701</v>
      </c>
      <c r="C19" s="1">
        <v>0.33333333333333298</v>
      </c>
      <c r="D19" s="3">
        <f>'[1]DEC 10'!D19</f>
        <v>4</v>
      </c>
      <c r="E19" s="3">
        <f>'[1]DEC 10'!G19</f>
        <v>83</v>
      </c>
      <c r="F19" s="3">
        <f>'[1]DEC 10'!V19</f>
        <v>5.64</v>
      </c>
      <c r="G19" s="3">
        <f>'[1]DEC 10'!W19</f>
        <v>9.5</v>
      </c>
      <c r="H19" s="3">
        <f>'[1]DEC 10'!X19</f>
        <v>9.5</v>
      </c>
      <c r="I19" s="3">
        <f>'[1]DEC 10'!Z19</f>
        <v>0</v>
      </c>
      <c r="J19" s="3">
        <f>'[1]DEC 10'!AA19</f>
        <v>0</v>
      </c>
      <c r="K19" s="3">
        <f>'[1]DEC 10'!AB19</f>
        <v>1187</v>
      </c>
      <c r="L19" s="3">
        <f>'[1]DEC 10'!AC19</f>
        <v>1185</v>
      </c>
      <c r="M19" s="3">
        <f>'[1]DEC 10'!AD19</f>
        <v>0</v>
      </c>
      <c r="N19" s="3">
        <f>'[1]DEC 10'!AE19</f>
        <v>1185</v>
      </c>
      <c r="O19" s="3" t="str">
        <f>'[1]DEC 10'!AF19</f>
        <v>N/A</v>
      </c>
      <c r="P19" s="3" t="str">
        <f>'[1]DEC 10'!AG19</f>
        <v>N/A</v>
      </c>
      <c r="Q19" s="3">
        <f>'[1]DEC 10'!AJ19</f>
        <v>1079</v>
      </c>
      <c r="R19" s="3">
        <f>'[1]DEC 10'!AK19</f>
        <v>191.31205673758868</v>
      </c>
      <c r="S19" s="3"/>
      <c r="T19" s="6"/>
    </row>
    <row r="20" spans="1:20" x14ac:dyDescent="0.35">
      <c r="A20" s="7">
        <v>43079</v>
      </c>
      <c r="B20" s="1">
        <v>2.3333333333333299</v>
      </c>
      <c r="C20" s="1">
        <v>0.375</v>
      </c>
      <c r="D20" s="3">
        <f>'[1]DEC 10'!D20</f>
        <v>4</v>
      </c>
      <c r="E20" s="3">
        <f>'[1]DEC 10'!G20</f>
        <v>83</v>
      </c>
      <c r="F20" s="3">
        <f>'[1]DEC 10'!V20</f>
        <v>5.9980000000000002</v>
      </c>
      <c r="G20" s="3">
        <f>'[1]DEC 10'!W20</f>
        <v>9.3000000000000007</v>
      </c>
      <c r="H20" s="3">
        <f>'[1]DEC 10'!X20</f>
        <v>9.3000000000000007</v>
      </c>
      <c r="I20" s="3">
        <f>'[1]DEC 10'!Z20</f>
        <v>0</v>
      </c>
      <c r="J20" s="3">
        <f>'[1]DEC 10'!AA20</f>
        <v>1006</v>
      </c>
      <c r="K20" s="3">
        <f>'[1]DEC 10'!AB20</f>
        <v>1187</v>
      </c>
      <c r="L20" s="3">
        <f>'[1]DEC 10'!AC20</f>
        <v>1185</v>
      </c>
      <c r="M20" s="3">
        <f>'[1]DEC 10'!AD20</f>
        <v>0</v>
      </c>
      <c r="N20" s="3">
        <f>'[1]DEC 10'!AE20</f>
        <v>1185</v>
      </c>
      <c r="O20" s="3" t="str">
        <f>'[1]DEC 10'!AF20</f>
        <v>N/A</v>
      </c>
      <c r="P20" s="3" t="str">
        <f>'[1]DEC 10'!AG20</f>
        <v>N/A</v>
      </c>
      <c r="Q20" s="3">
        <f>'[1]DEC 10'!AJ20</f>
        <v>1181</v>
      </c>
      <c r="R20" s="3">
        <f>'[1]DEC 10'!AK20</f>
        <v>196.89896632210736</v>
      </c>
      <c r="S20" s="3"/>
      <c r="T20" s="4"/>
    </row>
    <row r="21" spans="1:20" x14ac:dyDescent="0.35">
      <c r="A21" s="7">
        <v>43079</v>
      </c>
      <c r="B21" s="1">
        <v>2.375</v>
      </c>
      <c r="C21" s="1">
        <v>0.41666666666666669</v>
      </c>
      <c r="D21" s="3">
        <f>'[1]DEC 10'!D21</f>
        <v>4</v>
      </c>
      <c r="E21" s="3">
        <f>'[1]DEC 10'!G21</f>
        <v>83</v>
      </c>
      <c r="F21" s="3">
        <f>'[1]DEC 10'!V21</f>
        <v>5.8689999999999998</v>
      </c>
      <c r="G21" s="3">
        <f>'[1]DEC 10'!W21</f>
        <v>8.9</v>
      </c>
      <c r="H21" s="3">
        <f>'[1]DEC 10'!X21</f>
        <v>8.9</v>
      </c>
      <c r="I21" s="3">
        <f>'[1]DEC 10'!Z21</f>
        <v>0</v>
      </c>
      <c r="J21" s="3">
        <f>'[1]DEC 10'!AA21</f>
        <v>1027</v>
      </c>
      <c r="K21" s="3">
        <f>'[1]DEC 10'!AB21</f>
        <v>1187</v>
      </c>
      <c r="L21" s="3">
        <f>'[1]DEC 10'!AC21</f>
        <v>1185</v>
      </c>
      <c r="M21" s="3">
        <f>'[1]DEC 10'!AD21</f>
        <v>0</v>
      </c>
      <c r="N21" s="3">
        <f>'[1]DEC 10'!AE21</f>
        <v>1185</v>
      </c>
      <c r="O21" s="3" t="str">
        <f>'[1]DEC 10'!AF21</f>
        <v>N/A</v>
      </c>
      <c r="P21" s="3" t="str">
        <f>'[1]DEC 10'!AG21</f>
        <v>N/A</v>
      </c>
      <c r="Q21" s="3">
        <f>'[1]DEC 10'!AJ21</f>
        <v>1179</v>
      </c>
      <c r="R21" s="3">
        <f>'[1]DEC 10'!AK21</f>
        <v>200.88601124552736</v>
      </c>
      <c r="S21" s="3"/>
      <c r="T21" s="4"/>
    </row>
    <row r="22" spans="1:20" x14ac:dyDescent="0.35">
      <c r="A22" s="7">
        <v>43079</v>
      </c>
      <c r="B22" s="1">
        <v>2.4166666666666701</v>
      </c>
      <c r="C22" s="1">
        <v>0.45833333333333298</v>
      </c>
      <c r="D22" s="3">
        <f>'[1]DEC 10'!D22</f>
        <v>4</v>
      </c>
      <c r="E22" s="3">
        <f>'[1]DEC 10'!G22</f>
        <v>83</v>
      </c>
      <c r="F22" s="3">
        <f>'[1]DEC 10'!V22</f>
        <v>5.8140000000000001</v>
      </c>
      <c r="G22" s="3">
        <f>'[1]DEC 10'!W22</f>
        <v>8.1999999999999993</v>
      </c>
      <c r="H22" s="3">
        <f>'[1]DEC 10'!X22</f>
        <v>8.1999999999999993</v>
      </c>
      <c r="I22" s="3">
        <f>'[1]DEC 10'!Z22</f>
        <v>0</v>
      </c>
      <c r="J22" s="3">
        <f>'[1]DEC 10'!AA22</f>
        <v>1047</v>
      </c>
      <c r="K22" s="3">
        <f>'[1]DEC 10'!AB22</f>
        <v>1187</v>
      </c>
      <c r="L22" s="3">
        <f>'[1]DEC 10'!AC22</f>
        <v>1185</v>
      </c>
      <c r="M22" s="3">
        <f>'[1]DEC 10'!AD22</f>
        <v>0</v>
      </c>
      <c r="N22" s="3">
        <f>'[1]DEC 10'!AE22</f>
        <v>1185</v>
      </c>
      <c r="O22" s="3" t="str">
        <f>'[1]DEC 10'!AF22</f>
        <v>N/A</v>
      </c>
      <c r="P22" s="3" t="str">
        <f>'[1]DEC 10'!AG22</f>
        <v>N/A</v>
      </c>
      <c r="Q22" s="3">
        <f>'[1]DEC 10'!AJ22</f>
        <v>1177</v>
      </c>
      <c r="R22" s="3">
        <f>'[1]DEC 10'!AK22</f>
        <v>202.44238046095631</v>
      </c>
      <c r="S22" s="3"/>
      <c r="T22" s="4"/>
    </row>
    <row r="23" spans="1:20" x14ac:dyDescent="0.35">
      <c r="A23" s="7">
        <v>43079</v>
      </c>
      <c r="B23" s="1">
        <v>2.4583333333333299</v>
      </c>
      <c r="C23" s="1">
        <v>0.5</v>
      </c>
      <c r="D23" s="3">
        <f>'[1]DEC 10'!D23</f>
        <v>4</v>
      </c>
      <c r="E23" s="3">
        <f>'[1]DEC 10'!G23</f>
        <v>83</v>
      </c>
      <c r="F23" s="3">
        <f>'[1]DEC 10'!V23</f>
        <v>5.9139999999999997</v>
      </c>
      <c r="G23" s="3">
        <f>'[1]DEC 10'!W23</f>
        <v>7.7</v>
      </c>
      <c r="H23" s="3">
        <f>'[1]DEC 10'!X23</f>
        <v>7.7</v>
      </c>
      <c r="I23" s="3">
        <f>'[1]DEC 10'!Z23</f>
        <v>0</v>
      </c>
      <c r="J23" s="3">
        <f>'[1]DEC 10'!AA23</f>
        <v>1046</v>
      </c>
      <c r="K23" s="3">
        <f>'[1]DEC 10'!AB23</f>
        <v>1187</v>
      </c>
      <c r="L23" s="3">
        <f>'[1]DEC 10'!AC23</f>
        <v>1185</v>
      </c>
      <c r="M23" s="3">
        <f>'[1]DEC 10'!AD23</f>
        <v>0</v>
      </c>
      <c r="N23" s="3">
        <f>'[1]DEC 10'!AE23</f>
        <v>1185</v>
      </c>
      <c r="O23" s="3" t="str">
        <f>'[1]DEC 10'!AF23</f>
        <v>N/A</v>
      </c>
      <c r="P23" s="3" t="str">
        <f>'[1]DEC 10'!AG23</f>
        <v>N/A</v>
      </c>
      <c r="Q23" s="3">
        <f>'[1]DEC 10'!AJ23</f>
        <v>1204</v>
      </c>
      <c r="R23" s="3">
        <f>'[1]DEC 10'!AK23</f>
        <v>203.58471423740278</v>
      </c>
      <c r="S23" s="3"/>
      <c r="T23" s="6"/>
    </row>
    <row r="24" spans="1:20" x14ac:dyDescent="0.35">
      <c r="A24" s="7">
        <v>43079</v>
      </c>
      <c r="B24" s="1">
        <v>2.5</v>
      </c>
      <c r="C24" s="1">
        <v>0.54166666666666696</v>
      </c>
      <c r="D24" s="3">
        <f>'[1]DEC 10'!D24</f>
        <v>4</v>
      </c>
      <c r="E24" s="3">
        <f>'[1]DEC 10'!G24</f>
        <v>81</v>
      </c>
      <c r="F24" s="3">
        <f>'[1]DEC 10'!V24</f>
        <v>5.7249999999999996</v>
      </c>
      <c r="G24" s="3">
        <f>'[1]DEC 10'!W24</f>
        <v>7</v>
      </c>
      <c r="H24" s="3">
        <f>'[1]DEC 10'!X24</f>
        <v>7</v>
      </c>
      <c r="I24" s="3">
        <f>'[1]DEC 10'!Z24</f>
        <v>0</v>
      </c>
      <c r="J24" s="3">
        <f>'[1]DEC 10'!AA24</f>
        <v>1058</v>
      </c>
      <c r="K24" s="3">
        <f>'[1]DEC 10'!AB24</f>
        <v>1187</v>
      </c>
      <c r="L24" s="3">
        <f>'[1]DEC 10'!AC24</f>
        <v>1185</v>
      </c>
      <c r="M24" s="3">
        <f>'[1]DEC 10'!AD24</f>
        <v>0</v>
      </c>
      <c r="N24" s="3">
        <f>'[1]DEC 10'!AE24</f>
        <v>1185</v>
      </c>
      <c r="O24" s="3" t="str">
        <f>'[1]DEC 10'!AF24</f>
        <v>N/A</v>
      </c>
      <c r="P24" s="3" t="str">
        <f>'[1]DEC 10'!AG24</f>
        <v>N/A</v>
      </c>
      <c r="Q24" s="3">
        <f>'[1]DEC 10'!AJ24</f>
        <v>1193</v>
      </c>
      <c r="R24" s="3">
        <f>'[1]DEC 10'!AK24</f>
        <v>208.38427947598254</v>
      </c>
      <c r="S24" s="3"/>
      <c r="T24" s="4"/>
    </row>
    <row r="25" spans="1:20" x14ac:dyDescent="0.35">
      <c r="A25" s="7">
        <v>43079</v>
      </c>
      <c r="B25" s="1">
        <v>2.5416666666666701</v>
      </c>
      <c r="C25" s="1">
        <v>0.58333333333333404</v>
      </c>
      <c r="D25" s="3">
        <f>'[1]DEC 10'!D25</f>
        <v>3</v>
      </c>
      <c r="E25" s="3">
        <f>'[1]DEC 10'!G25</f>
        <v>81</v>
      </c>
      <c r="F25" s="3">
        <f>'[1]DEC 10'!V25</f>
        <v>5.8239999999999998</v>
      </c>
      <c r="G25" s="3">
        <f>'[1]DEC 10'!W25</f>
        <v>6.2</v>
      </c>
      <c r="H25" s="3">
        <f>'[1]DEC 10'!X25</f>
        <v>6.2</v>
      </c>
      <c r="I25" s="3">
        <f>'[1]DEC 10'!Z25</f>
        <v>0</v>
      </c>
      <c r="J25" s="3">
        <f>'[1]DEC 10'!AA25</f>
        <v>1015</v>
      </c>
      <c r="K25" s="3">
        <f>'[1]DEC 10'!AB25</f>
        <v>1187</v>
      </c>
      <c r="L25" s="3">
        <f>'[1]DEC 10'!AC25</f>
        <v>1185</v>
      </c>
      <c r="M25" s="3">
        <f>'[1]DEC 10'!AD25</f>
        <v>0</v>
      </c>
      <c r="N25" s="3">
        <f>'[1]DEC 10'!AE25</f>
        <v>1185</v>
      </c>
      <c r="O25" s="3" t="str">
        <f>'[1]DEC 10'!AF25</f>
        <v>N/A</v>
      </c>
      <c r="P25" s="3" t="str">
        <f>'[1]DEC 10'!AG25</f>
        <v>N/A</v>
      </c>
      <c r="Q25" s="3">
        <f>'[1]DEC 10'!AJ25</f>
        <v>1218</v>
      </c>
      <c r="R25" s="3">
        <f>'[1]DEC 10'!AK25</f>
        <v>209.13461538461539</v>
      </c>
      <c r="S25" s="3"/>
      <c r="T25" s="4"/>
    </row>
    <row r="26" spans="1:20" x14ac:dyDescent="0.35">
      <c r="A26" s="7">
        <v>43079</v>
      </c>
      <c r="B26" s="1">
        <v>2.5833333333333299</v>
      </c>
      <c r="C26" s="1">
        <v>0.625</v>
      </c>
      <c r="D26" s="3">
        <f>'[1]DEC 10'!D26</f>
        <v>3</v>
      </c>
      <c r="E26" s="3">
        <f>'[1]DEC 10'!G26</f>
        <v>81</v>
      </c>
      <c r="F26" s="3">
        <f>'[1]DEC 10'!V26</f>
        <v>5.2279999999999998</v>
      </c>
      <c r="G26" s="3">
        <f>'[1]DEC 10'!W26</f>
        <v>5.8</v>
      </c>
      <c r="H26" s="3">
        <f>'[1]DEC 10'!X26</f>
        <v>5.8</v>
      </c>
      <c r="I26" s="3">
        <f>'[1]DEC 10'!Z26</f>
        <v>0</v>
      </c>
      <c r="J26" s="3">
        <f>'[1]DEC 10'!AA26</f>
        <v>1015</v>
      </c>
      <c r="K26" s="3">
        <f>'[1]DEC 10'!AB26</f>
        <v>1187</v>
      </c>
      <c r="L26" s="3">
        <f>'[1]DEC 10'!AC26</f>
        <v>1185</v>
      </c>
      <c r="M26" s="3">
        <f>'[1]DEC 10'!AD26</f>
        <v>0</v>
      </c>
      <c r="N26" s="3">
        <f>'[1]DEC 10'!AE26</f>
        <v>1185</v>
      </c>
      <c r="O26" s="3" t="str">
        <f>'[1]DEC 10'!AF26</f>
        <v>N/A</v>
      </c>
      <c r="P26" s="3" t="str">
        <f>'[1]DEC 10'!AG26</f>
        <v>N/A</v>
      </c>
      <c r="Q26" s="3">
        <f>'[1]DEC 10'!AJ26</f>
        <v>1118</v>
      </c>
      <c r="R26" s="3">
        <f>'[1]DEC 10'!AK26</f>
        <v>213.8485080336649</v>
      </c>
      <c r="S26" s="3"/>
      <c r="T26" s="4"/>
    </row>
    <row r="27" spans="1:20" x14ac:dyDescent="0.35">
      <c r="A27" s="7">
        <v>43079</v>
      </c>
      <c r="B27" s="1">
        <v>2.625</v>
      </c>
      <c r="C27" s="1">
        <v>0.66666666666666696</v>
      </c>
      <c r="D27" s="3">
        <f>'[1]DEC 10'!D27</f>
        <v>3</v>
      </c>
      <c r="E27" s="3">
        <f>'[1]DEC 10'!G27</f>
        <v>81</v>
      </c>
      <c r="F27" s="3">
        <f>'[1]DEC 10'!V27</f>
        <v>5.4779999999999998</v>
      </c>
      <c r="G27" s="3">
        <f>'[1]DEC 10'!W27</f>
        <v>5.5</v>
      </c>
      <c r="H27" s="3">
        <f>'[1]DEC 10'!X27</f>
        <v>5.5</v>
      </c>
      <c r="I27" s="3">
        <f>'[1]DEC 10'!Z27</f>
        <v>0</v>
      </c>
      <c r="J27" s="3">
        <f>'[1]DEC 10'!AA27</f>
        <v>1015</v>
      </c>
      <c r="K27" s="3">
        <f>'[1]DEC 10'!AB27</f>
        <v>1188</v>
      </c>
      <c r="L27" s="3">
        <f>'[1]DEC 10'!AC27</f>
        <v>1185</v>
      </c>
      <c r="M27" s="3">
        <f>'[1]DEC 10'!AD27</f>
        <v>0</v>
      </c>
      <c r="N27" s="3">
        <f>'[1]DEC 10'!AE27</f>
        <v>1185</v>
      </c>
      <c r="O27" s="3" t="str">
        <f>'[1]DEC 10'!AF27</f>
        <v>N/A</v>
      </c>
      <c r="P27" s="3" t="str">
        <f>'[1]DEC 10'!AG27</f>
        <v>N/A</v>
      </c>
      <c r="Q27" s="3">
        <f>'[1]DEC 10'!AJ27</f>
        <v>1135</v>
      </c>
      <c r="R27" s="3">
        <f>'[1]DEC 10'!AK27</f>
        <v>207.19240598758671</v>
      </c>
      <c r="S27" s="3"/>
      <c r="T27" s="6"/>
    </row>
    <row r="28" spans="1:20" x14ac:dyDescent="0.35">
      <c r="A28" s="7">
        <v>43079</v>
      </c>
      <c r="B28" s="1">
        <v>2.6666666666666701</v>
      </c>
      <c r="C28" s="1">
        <v>0.70833333333333404</v>
      </c>
      <c r="D28" s="3">
        <f>'[1]DEC 10'!D28</f>
        <v>3</v>
      </c>
      <c r="E28" s="3">
        <f>'[1]DEC 10'!G28</f>
        <v>81</v>
      </c>
      <c r="F28" s="3">
        <f>'[1]DEC 10'!V28</f>
        <v>5.5069999999999997</v>
      </c>
      <c r="G28" s="3">
        <f>'[1]DEC 10'!W28</f>
        <v>5.0999999999999996</v>
      </c>
      <c r="H28" s="3">
        <f>'[1]DEC 10'!X28</f>
        <v>5.0999999999999996</v>
      </c>
      <c r="I28" s="3">
        <f>'[1]DEC 10'!Z28</f>
        <v>0</v>
      </c>
      <c r="J28" s="3">
        <f>'[1]DEC 10'!AA28</f>
        <v>1037</v>
      </c>
      <c r="K28" s="3">
        <f>'[1]DEC 10'!AB28</f>
        <v>1187</v>
      </c>
      <c r="L28" s="3">
        <f>'[1]DEC 10'!AC28</f>
        <v>1185</v>
      </c>
      <c r="M28" s="3">
        <f>'[1]DEC 10'!AD28</f>
        <v>0</v>
      </c>
      <c r="N28" s="3">
        <f>'[1]DEC 10'!AE28</f>
        <v>1185</v>
      </c>
      <c r="O28" s="3" t="str">
        <f>'[1]DEC 10'!AF28</f>
        <v>N/A</v>
      </c>
      <c r="P28" s="3" t="str">
        <f>'[1]DEC 10'!AG28</f>
        <v>N/A</v>
      </c>
      <c r="Q28" s="3">
        <f>'[1]DEC 10'!AJ28</f>
        <v>1164</v>
      </c>
      <c r="R28" s="3">
        <f>'[1]DEC 10'!AK28</f>
        <v>206.10132558561833</v>
      </c>
      <c r="S28" s="3"/>
      <c r="T28" s="4"/>
    </row>
    <row r="29" spans="1:20" x14ac:dyDescent="0.35">
      <c r="A29" s="7">
        <v>43079</v>
      </c>
      <c r="B29" s="1">
        <v>2.7083333333333299</v>
      </c>
      <c r="C29" s="1">
        <v>0.750000000000002</v>
      </c>
      <c r="D29" s="3">
        <f>'[1]DEC 10'!D29</f>
        <v>3</v>
      </c>
      <c r="E29" s="3">
        <f>'[1]DEC 10'!G29</f>
        <v>78</v>
      </c>
      <c r="F29" s="3">
        <f>'[1]DEC 10'!V29</f>
        <v>5.5460000000000003</v>
      </c>
      <c r="G29" s="3">
        <f>'[1]DEC 10'!W29</f>
        <v>4.5999999999999996</v>
      </c>
      <c r="H29" s="3">
        <f>'[1]DEC 10'!X29</f>
        <v>4.5999999999999996</v>
      </c>
      <c r="I29" s="3">
        <f>'[1]DEC 10'!Z29</f>
        <v>0</v>
      </c>
      <c r="J29" s="3">
        <f>'[1]DEC 10'!AA29</f>
        <v>1036</v>
      </c>
      <c r="K29" s="3">
        <f>'[1]DEC 10'!AB29</f>
        <v>1187</v>
      </c>
      <c r="L29" s="3">
        <f>'[1]DEC 10'!AC29</f>
        <v>1185</v>
      </c>
      <c r="M29" s="3">
        <f>'[1]DEC 10'!AD29</f>
        <v>0</v>
      </c>
      <c r="N29" s="3">
        <f>'[1]DEC 10'!AE29</f>
        <v>1185</v>
      </c>
      <c r="O29" s="3" t="str">
        <f>'[1]DEC 10'!AF29</f>
        <v>N/A</v>
      </c>
      <c r="P29" s="3" t="str">
        <f>'[1]DEC 10'!AG29</f>
        <v>N/A</v>
      </c>
      <c r="Q29" s="3">
        <f>'[1]DEC 10'!AJ29</f>
        <v>1177</v>
      </c>
      <c r="R29" s="3">
        <f>'[1]DEC 10'!AK29</f>
        <v>209.88099531193652</v>
      </c>
      <c r="S29" s="3"/>
      <c r="T29" s="4"/>
    </row>
    <row r="30" spans="1:20" x14ac:dyDescent="0.35">
      <c r="A30" s="7">
        <v>43079</v>
      </c>
      <c r="B30" s="1">
        <v>2.75</v>
      </c>
      <c r="C30" s="1">
        <v>0.79166666666666896</v>
      </c>
      <c r="D30" s="3">
        <f>'[1]DEC 10'!D30</f>
        <v>3</v>
      </c>
      <c r="E30" s="3">
        <f>'[1]DEC 10'!G30</f>
        <v>78</v>
      </c>
      <c r="F30" s="3">
        <f>'[1]DEC 10'!V30</f>
        <v>5.4710000000000001</v>
      </c>
      <c r="G30" s="3">
        <f>'[1]DEC 10'!W30</f>
        <v>4.2</v>
      </c>
      <c r="H30" s="3">
        <f>'[1]DEC 10'!X30</f>
        <v>4.2</v>
      </c>
      <c r="I30" s="3">
        <f>'[1]DEC 10'!Z30</f>
        <v>0</v>
      </c>
      <c r="J30" s="3">
        <f>'[1]DEC 10'!AA30</f>
        <v>1036</v>
      </c>
      <c r="K30" s="3">
        <f>'[1]DEC 10'!AB30</f>
        <v>1187</v>
      </c>
      <c r="L30" s="3">
        <f>'[1]DEC 10'!AC30</f>
        <v>1185</v>
      </c>
      <c r="M30" s="3">
        <f>'[1]DEC 10'!AD30</f>
        <v>0</v>
      </c>
      <c r="N30" s="3">
        <f>'[1]DEC 10'!AE30</f>
        <v>1185</v>
      </c>
      <c r="O30" s="3" t="str">
        <f>'[1]DEC 10'!AF30</f>
        <v>N/A</v>
      </c>
      <c r="P30" s="3" t="str">
        <f>'[1]DEC 10'!AG30</f>
        <v>N/A</v>
      </c>
      <c r="Q30" s="3">
        <f>'[1]DEC 10'!AJ30</f>
        <v>1159</v>
      </c>
      <c r="R30" s="3">
        <f>'[1]DEC 10'!AK30</f>
        <v>211.84426978614513</v>
      </c>
      <c r="S30" s="3"/>
      <c r="T30" s="4"/>
    </row>
    <row r="31" spans="1:20" x14ac:dyDescent="0.35">
      <c r="A31" s="7">
        <v>43079</v>
      </c>
      <c r="B31" s="1">
        <v>2.7916666666666701</v>
      </c>
      <c r="C31" s="1">
        <v>0.83333333333333703</v>
      </c>
      <c r="D31" s="3">
        <f>'[1]DEC 10'!D31</f>
        <v>3</v>
      </c>
      <c r="E31" s="3">
        <f>'[1]DEC 10'!G31</f>
        <v>76</v>
      </c>
      <c r="F31" s="3">
        <f>'[1]DEC 10'!V31</f>
        <v>5.7160000000000002</v>
      </c>
      <c r="G31" s="3">
        <f>'[1]DEC 10'!W31</f>
        <v>3.7</v>
      </c>
      <c r="H31" s="3">
        <f>'[1]DEC 10'!X31</f>
        <v>3.7</v>
      </c>
      <c r="I31" s="3">
        <f>'[1]DEC 10'!Z31</f>
        <v>0</v>
      </c>
      <c r="J31" s="3">
        <f>'[1]DEC 10'!AA31</f>
        <v>1015</v>
      </c>
      <c r="K31" s="3">
        <f>'[1]DEC 10'!AB31</f>
        <v>1187</v>
      </c>
      <c r="L31" s="3">
        <f>'[1]DEC 10'!AC31</f>
        <v>1185</v>
      </c>
      <c r="M31" s="3">
        <f>'[1]DEC 10'!AD31</f>
        <v>0</v>
      </c>
      <c r="N31" s="3">
        <f>'[1]DEC 10'!AE31</f>
        <v>1185</v>
      </c>
      <c r="O31" s="3" t="str">
        <f>'[1]DEC 10'!AF31</f>
        <v>N/A</v>
      </c>
      <c r="P31" s="3" t="str">
        <f>'[1]DEC 10'!AG31</f>
        <v>N/A</v>
      </c>
      <c r="Q31" s="3">
        <f>'[1]DEC 10'!AJ31</f>
        <v>1207</v>
      </c>
      <c r="R31" s="3">
        <f>'[1]DEC 10'!AK31</f>
        <v>211.16165150454862</v>
      </c>
      <c r="S31" s="3"/>
      <c r="T31" s="6"/>
    </row>
    <row r="32" spans="1:20" x14ac:dyDescent="0.35">
      <c r="A32" s="7">
        <v>43079</v>
      </c>
      <c r="B32" s="1">
        <v>2.8333333333333299</v>
      </c>
      <c r="C32" s="1">
        <v>0.875000000000004</v>
      </c>
      <c r="D32" s="3">
        <f>'[1]DEC 10'!D32</f>
        <v>3</v>
      </c>
      <c r="E32" s="3">
        <f>'[1]DEC 10'!G32</f>
        <v>83</v>
      </c>
      <c r="F32" s="3">
        <f>'[1]DEC 10'!V32</f>
        <v>5.23</v>
      </c>
      <c r="G32" s="3">
        <f>'[1]DEC 10'!W32</f>
        <v>3.5</v>
      </c>
      <c r="H32" s="3">
        <f>'[1]DEC 10'!X32</f>
        <v>3.5</v>
      </c>
      <c r="I32" s="3">
        <f>'[1]DEC 10'!Z32</f>
        <v>0</v>
      </c>
      <c r="J32" s="3">
        <f>'[1]DEC 10'!AA32</f>
        <v>1015</v>
      </c>
      <c r="K32" s="3">
        <f>'[1]DEC 10'!AB32</f>
        <v>1187</v>
      </c>
      <c r="L32" s="3">
        <f>'[1]DEC 10'!AC32</f>
        <v>1185</v>
      </c>
      <c r="M32" s="3">
        <f>'[1]DEC 10'!AD32</f>
        <v>0</v>
      </c>
      <c r="N32" s="3">
        <f>'[1]DEC 10'!AE32</f>
        <v>1185</v>
      </c>
      <c r="O32" s="3" t="str">
        <f>'[1]DEC 10'!AF32</f>
        <v>N/A</v>
      </c>
      <c r="P32" s="3" t="str">
        <f>'[1]DEC 10'!AG32</f>
        <v>N/A</v>
      </c>
      <c r="Q32" s="3">
        <f>'[1]DEC 10'!AJ32</f>
        <v>1147</v>
      </c>
      <c r="R32" s="3">
        <f>'[1]DEC 10'!AK32</f>
        <v>219.31166347992351</v>
      </c>
      <c r="S32" s="3"/>
      <c r="T32" s="4"/>
    </row>
    <row r="33" spans="1:20" x14ac:dyDescent="0.35">
      <c r="A33" s="7">
        <v>43079</v>
      </c>
      <c r="B33" s="1">
        <v>2.875</v>
      </c>
      <c r="C33" s="1">
        <v>0.91666666666667096</v>
      </c>
      <c r="D33" s="3">
        <f>'[1]DEC 10'!D33</f>
        <v>3</v>
      </c>
      <c r="E33" s="3">
        <f>'[1]DEC 10'!G33</f>
        <v>83</v>
      </c>
      <c r="F33" s="3">
        <f>'[1]DEC 10'!V33</f>
        <v>5.1779999999999999</v>
      </c>
      <c r="G33" s="3">
        <f>'[1]DEC 10'!W33</f>
        <v>3.4</v>
      </c>
      <c r="H33" s="3">
        <f>'[1]DEC 10'!X33</f>
        <v>3.4</v>
      </c>
      <c r="I33" s="3">
        <f>'[1]DEC 10'!Z33</f>
        <v>0</v>
      </c>
      <c r="J33" s="3">
        <f>'[1]DEC 10'!AA33</f>
        <v>1016</v>
      </c>
      <c r="K33" s="3">
        <f>'[1]DEC 10'!AB33</f>
        <v>1187</v>
      </c>
      <c r="L33" s="3">
        <f>'[1]DEC 10'!AC33</f>
        <v>1185</v>
      </c>
      <c r="M33" s="3">
        <f>'[1]DEC 10'!AD33</f>
        <v>0</v>
      </c>
      <c r="N33" s="3">
        <f>'[1]DEC 10'!AE33</f>
        <v>1185</v>
      </c>
      <c r="O33" s="3" t="str">
        <f>'[1]DEC 10'!AF33</f>
        <v>N/A</v>
      </c>
      <c r="P33" s="3" t="str">
        <f>'[1]DEC 10'!AG33</f>
        <v>N/A</v>
      </c>
      <c r="Q33" s="3">
        <f>'[1]DEC 10'!AJ33</f>
        <v>1119</v>
      </c>
      <c r="R33" s="3">
        <f>'[1]DEC 10'!AK33</f>
        <v>216.10660486674391</v>
      </c>
      <c r="S33" s="3"/>
      <c r="T33" s="4"/>
    </row>
    <row r="34" spans="1:20" x14ac:dyDescent="0.35">
      <c r="A34" s="7">
        <v>43079</v>
      </c>
      <c r="B34" s="1">
        <v>2.9166666666666701</v>
      </c>
      <c r="C34" s="1">
        <v>0.95833333333333803</v>
      </c>
      <c r="D34" s="3">
        <f>'[1]DEC 10'!D34</f>
        <v>3</v>
      </c>
      <c r="E34" s="3">
        <f>'[1]DEC 10'!G34</f>
        <v>83</v>
      </c>
      <c r="F34" s="3">
        <f>'[1]DEC 10'!V34</f>
        <v>4.9160000000000004</v>
      </c>
      <c r="G34" s="3">
        <f>'[1]DEC 10'!W34</f>
        <v>3.5</v>
      </c>
      <c r="H34" s="3">
        <f>'[1]DEC 10'!X34</f>
        <v>3.5</v>
      </c>
      <c r="I34" s="3">
        <f>'[1]DEC 10'!Z34</f>
        <v>0</v>
      </c>
      <c r="J34" s="3">
        <f>'[1]DEC 10'!AA34</f>
        <v>0</v>
      </c>
      <c r="K34" s="3">
        <f>'[1]DEC 10'!AB34</f>
        <v>1116</v>
      </c>
      <c r="L34" s="3">
        <f>'[1]DEC 10'!AC34</f>
        <v>1185</v>
      </c>
      <c r="M34" s="3">
        <f>'[1]DEC 10'!AD34</f>
        <v>0</v>
      </c>
      <c r="N34" s="3">
        <f>'[1]DEC 10'!AE34</f>
        <v>1185</v>
      </c>
      <c r="O34" s="3" t="str">
        <f>'[1]DEC 10'!AF34</f>
        <v>N/A</v>
      </c>
      <c r="P34" s="3" t="str">
        <f>'[1]DEC 10'!AG34</f>
        <v>N/A</v>
      </c>
      <c r="Q34" s="3">
        <f>'[1]DEC 10'!AJ34</f>
        <v>1062</v>
      </c>
      <c r="R34" s="3">
        <f>'[1]DEC 10'!AK34</f>
        <v>216.02929210740439</v>
      </c>
      <c r="S34" s="3"/>
      <c r="T34" s="4"/>
    </row>
    <row r="35" spans="1:20" x14ac:dyDescent="0.35">
      <c r="A35" s="7">
        <v>43079</v>
      </c>
      <c r="B35" s="1">
        <v>2.9583333333333299</v>
      </c>
      <c r="C35" s="1">
        <v>1</v>
      </c>
      <c r="D35" s="3">
        <f>'[1]DEC 10'!D35</f>
        <v>3</v>
      </c>
      <c r="E35" s="3">
        <f>'[1]DEC 10'!G35</f>
        <v>83</v>
      </c>
      <c r="F35" s="3">
        <f>'[1]DEC 10'!V35</f>
        <v>4.8289999999999997</v>
      </c>
      <c r="G35" s="3">
        <f>'[1]DEC 10'!W35</f>
        <v>3.7</v>
      </c>
      <c r="H35" s="3">
        <f>'[1]DEC 10'!X35</f>
        <v>3.7</v>
      </c>
      <c r="I35" s="3">
        <f>'[1]DEC 10'!Z35</f>
        <v>0</v>
      </c>
      <c r="J35" s="3">
        <f>'[1]DEC 10'!AA35</f>
        <v>0</v>
      </c>
      <c r="K35" s="3">
        <f>'[1]DEC 10'!AB35</f>
        <v>1116</v>
      </c>
      <c r="L35" s="3">
        <f>'[1]DEC 10'!AC35</f>
        <v>1185</v>
      </c>
      <c r="M35" s="3">
        <f>'[1]DEC 10'!AD35</f>
        <v>0</v>
      </c>
      <c r="N35" s="3">
        <f>'[1]DEC 10'!AE35</f>
        <v>1185</v>
      </c>
      <c r="O35" s="3" t="str">
        <f>'[1]DEC 10'!AF35</f>
        <v>N/A</v>
      </c>
      <c r="P35" s="3" t="str">
        <f>'[1]DEC 10'!AG35</f>
        <v>N/A</v>
      </c>
      <c r="Q35" s="3">
        <f>'[1]DEC 10'!AJ35</f>
        <v>958</v>
      </c>
      <c r="R35" s="3">
        <f>'[1]DEC 10'!AK35</f>
        <v>198.38475874922347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29A8C-47DC-46F0-B40B-3DE9B4538720}">
  <sheetPr codeName="Sheet40"/>
  <dimension ref="A3:T37"/>
  <sheetViews>
    <sheetView workbookViewId="0">
      <selection activeCell="F15" sqref="F15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'[1]DEC 11'!B8:C8</f>
        <v>43080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43080</v>
      </c>
      <c r="B12" s="1">
        <v>2</v>
      </c>
      <c r="C12" s="1">
        <v>4.1666666666666664E-2</v>
      </c>
      <c r="D12" s="3">
        <f>'[1]DEC 11'!D12</f>
        <v>3</v>
      </c>
      <c r="E12" s="3">
        <f>'[1]DEC 11'!G12</f>
        <v>83</v>
      </c>
      <c r="F12" s="3">
        <f>'[1]DEC 11'!V12</f>
        <v>4.2270000000000003</v>
      </c>
      <c r="G12" s="3">
        <f>'[1]DEC 11'!W12</f>
        <v>3.8</v>
      </c>
      <c r="H12" s="3">
        <f>'[1]DEC 11'!X12</f>
        <v>3.8</v>
      </c>
      <c r="I12" s="3">
        <f>'[1]DEC 11'!Z12</f>
        <v>0</v>
      </c>
      <c r="J12" s="3">
        <f>'[1]DEC 11'!AA12</f>
        <v>0</v>
      </c>
      <c r="K12" s="3">
        <f>'[1]DEC 11'!AB12</f>
        <v>1116</v>
      </c>
      <c r="L12" s="3">
        <f>'[1]DEC 11'!AC12</f>
        <v>1185</v>
      </c>
      <c r="M12" s="3">
        <f>'[1]DEC 11'!AD12</f>
        <v>0</v>
      </c>
      <c r="N12" s="3">
        <f>'[1]DEC 11'!AE12</f>
        <v>1185</v>
      </c>
      <c r="O12" s="3" t="str">
        <f>'[1]DEC 11'!AF12</f>
        <v>N/A</v>
      </c>
      <c r="P12" s="3" t="str">
        <f>'[1]DEC 11'!AG12</f>
        <v>N/A</v>
      </c>
      <c r="Q12" s="3">
        <f>'[1]DEC 11'!AJ12</f>
        <v>1045</v>
      </c>
      <c r="R12" s="3">
        <f>'[1]DEC 11'!AK12</f>
        <v>247.22025076886678</v>
      </c>
    </row>
    <row r="13" spans="1:20" x14ac:dyDescent="0.35">
      <c r="A13" s="7">
        <v>43080</v>
      </c>
      <c r="B13" s="1">
        <v>2.0416666666666701</v>
      </c>
      <c r="C13" s="1">
        <v>8.3333333333333329E-2</v>
      </c>
      <c r="D13" s="3">
        <f>'[1]DEC 11'!D13</f>
        <v>3</v>
      </c>
      <c r="E13" s="3">
        <f>'[1]DEC 11'!G13</f>
        <v>83</v>
      </c>
      <c r="F13" s="3">
        <f>'[1]DEC 11'!V13</f>
        <v>4.1399999999999997</v>
      </c>
      <c r="G13" s="3">
        <f>'[1]DEC 11'!W13</f>
        <v>4</v>
      </c>
      <c r="H13" s="3">
        <f>'[1]DEC 11'!X13</f>
        <v>4</v>
      </c>
      <c r="I13" s="3">
        <f>'[1]DEC 11'!Z13</f>
        <v>0</v>
      </c>
      <c r="J13" s="3">
        <f>'[1]DEC 11'!AA13</f>
        <v>0</v>
      </c>
      <c r="K13" s="3">
        <f>'[1]DEC 11'!AB13</f>
        <v>1096</v>
      </c>
      <c r="L13" s="3">
        <f>'[1]DEC 11'!AC13</f>
        <v>1185</v>
      </c>
      <c r="M13" s="3">
        <f>'[1]DEC 11'!AD13</f>
        <v>0</v>
      </c>
      <c r="N13" s="3">
        <f>'[1]DEC 11'!AE13</f>
        <v>1185</v>
      </c>
      <c r="O13" s="3" t="str">
        <f>'[1]DEC 11'!AF13</f>
        <v>N/A</v>
      </c>
      <c r="P13" s="3" t="str">
        <f>'[1]DEC 11'!AG13</f>
        <v>N/A</v>
      </c>
      <c r="Q13" s="3">
        <f>'[1]DEC 11'!AJ13</f>
        <v>1044</v>
      </c>
      <c r="R13" s="3">
        <f>'[1]DEC 11'!AK13</f>
        <v>252.17391304347828</v>
      </c>
    </row>
    <row r="14" spans="1:20" x14ac:dyDescent="0.35">
      <c r="A14" s="7">
        <v>43080</v>
      </c>
      <c r="B14" s="1">
        <v>2.0833333333333299</v>
      </c>
      <c r="C14" s="1">
        <v>0.125</v>
      </c>
      <c r="D14" s="3">
        <f>'[1]DEC 11'!D14</f>
        <v>3</v>
      </c>
      <c r="E14" s="3">
        <f>'[1]DEC 11'!G14</f>
        <v>83</v>
      </c>
      <c r="F14" s="3">
        <f>'[1]DEC 11'!V14</f>
        <v>4.2430000000000003</v>
      </c>
      <c r="G14" s="3">
        <f>'[1]DEC 11'!W14</f>
        <v>4.9000000000000004</v>
      </c>
      <c r="H14" s="3">
        <f>'[1]DEC 11'!X14</f>
        <v>4.9000000000000004</v>
      </c>
      <c r="I14" s="3">
        <f>'[1]DEC 11'!Z14</f>
        <v>0</v>
      </c>
      <c r="J14" s="3">
        <f>'[1]DEC 11'!AA14</f>
        <v>0</v>
      </c>
      <c r="K14" s="3">
        <f>'[1]DEC 11'!AB14</f>
        <v>1076</v>
      </c>
      <c r="L14" s="3">
        <f>'[1]DEC 11'!AC14</f>
        <v>1185</v>
      </c>
      <c r="M14" s="3">
        <f>'[1]DEC 11'!AD14</f>
        <v>0</v>
      </c>
      <c r="N14" s="3">
        <f>'[1]DEC 11'!AE14</f>
        <v>1185</v>
      </c>
      <c r="O14" s="3" t="str">
        <f>'[1]DEC 11'!AF14</f>
        <v>N/A</v>
      </c>
      <c r="P14" s="3" t="str">
        <f>'[1]DEC 11'!AG14</f>
        <v>N/A</v>
      </c>
      <c r="Q14" s="3">
        <f>'[1]DEC 11'!AJ14</f>
        <v>1060</v>
      </c>
      <c r="R14" s="3">
        <f>'[1]DEC 11'!AK14</f>
        <v>249.82323827480553</v>
      </c>
      <c r="S14" s="3"/>
      <c r="T14" s="4"/>
    </row>
    <row r="15" spans="1:20" x14ac:dyDescent="0.35">
      <c r="A15" s="7">
        <v>43080</v>
      </c>
      <c r="B15" s="1">
        <v>2.125</v>
      </c>
      <c r="C15" s="1">
        <v>0.16666666666666699</v>
      </c>
      <c r="D15" s="3">
        <f>'[1]DEC 11'!D15</f>
        <v>3</v>
      </c>
      <c r="E15" s="3">
        <f>'[1]DEC 11'!G15</f>
        <v>83</v>
      </c>
      <c r="F15" s="3">
        <f>'[1]DEC 11'!V15</f>
        <v>4.125</v>
      </c>
      <c r="G15" s="3">
        <f>'[1]DEC 11'!W15</f>
        <v>7.1</v>
      </c>
      <c r="H15" s="3">
        <f>'[1]DEC 11'!X15</f>
        <v>7.1</v>
      </c>
      <c r="I15" s="3">
        <f>'[1]DEC 11'!Z15</f>
        <v>0</v>
      </c>
      <c r="J15" s="3">
        <f>'[1]DEC 11'!AA15</f>
        <v>0</v>
      </c>
      <c r="K15" s="3">
        <f>'[1]DEC 11'!AB15</f>
        <v>1187</v>
      </c>
      <c r="L15" s="3">
        <f>'[1]DEC 11'!AC15</f>
        <v>1185</v>
      </c>
      <c r="M15" s="3">
        <f>'[1]DEC 11'!AD15</f>
        <v>0</v>
      </c>
      <c r="N15" s="3">
        <f>'[1]DEC 11'!AE15</f>
        <v>1185</v>
      </c>
      <c r="O15" s="3" t="str">
        <f>'[1]DEC 11'!AF15</f>
        <v>N/A</v>
      </c>
      <c r="P15" s="3" t="str">
        <f>'[1]DEC 11'!AG15</f>
        <v>N/A</v>
      </c>
      <c r="Q15" s="3">
        <f>'[1]DEC 11'!AJ15</f>
        <v>1033</v>
      </c>
      <c r="R15" s="3">
        <f>'[1]DEC 11'!AK15</f>
        <v>250.42424242424244</v>
      </c>
      <c r="S15" s="3"/>
      <c r="T15" s="6"/>
    </row>
    <row r="16" spans="1:20" x14ac:dyDescent="0.35">
      <c r="A16" s="7">
        <v>43080</v>
      </c>
      <c r="B16" s="1">
        <v>2.1666666666666701</v>
      </c>
      <c r="C16" s="1">
        <v>0.20833333333333301</v>
      </c>
      <c r="D16" s="3">
        <f>'[1]DEC 11'!D16</f>
        <v>3</v>
      </c>
      <c r="E16" s="3">
        <f>'[1]DEC 11'!G16</f>
        <v>83</v>
      </c>
      <c r="F16" s="3">
        <f>'[1]DEC 11'!V16</f>
        <v>4.7640000000000002</v>
      </c>
      <c r="G16" s="3">
        <f>'[1]DEC 11'!W16</f>
        <v>9.4</v>
      </c>
      <c r="H16" s="3">
        <f>'[1]DEC 11'!X16</f>
        <v>9.4</v>
      </c>
      <c r="I16" s="3">
        <f>'[1]DEC 11'!Z16</f>
        <v>0</v>
      </c>
      <c r="J16" s="3">
        <f>'[1]DEC 11'!AA16</f>
        <v>0</v>
      </c>
      <c r="K16" s="3">
        <f>'[1]DEC 11'!AB16</f>
        <v>1146</v>
      </c>
      <c r="L16" s="3">
        <f>'[1]DEC 11'!AC16</f>
        <v>1185</v>
      </c>
      <c r="M16" s="3">
        <f>'[1]DEC 11'!AD16</f>
        <v>0</v>
      </c>
      <c r="N16" s="3">
        <f>'[1]DEC 11'!AE16</f>
        <v>1185</v>
      </c>
      <c r="O16" s="3" t="str">
        <f>'[1]DEC 11'!AF16</f>
        <v>N/A</v>
      </c>
      <c r="P16" s="3" t="str">
        <f>'[1]DEC 11'!AG16</f>
        <v>N/A</v>
      </c>
      <c r="Q16" s="3">
        <f>'[1]DEC 11'!AJ16</f>
        <v>1016</v>
      </c>
      <c r="R16" s="3">
        <f>'[1]DEC 11'!AK16</f>
        <v>213.26616288832912</v>
      </c>
      <c r="S16" s="3"/>
      <c r="T16" s="4"/>
    </row>
    <row r="17" spans="1:20" x14ac:dyDescent="0.35">
      <c r="A17" s="7">
        <v>43080</v>
      </c>
      <c r="B17" s="1">
        <v>2.2083333333333299</v>
      </c>
      <c r="C17" s="1">
        <v>0.25</v>
      </c>
      <c r="D17" s="3">
        <f>'[1]DEC 11'!D17</f>
        <v>3</v>
      </c>
      <c r="E17" s="3">
        <f>'[1]DEC 11'!G17</f>
        <v>83</v>
      </c>
      <c r="F17" s="3">
        <f>'[1]DEC 11'!V17</f>
        <v>5.8010000000000002</v>
      </c>
      <c r="G17" s="3">
        <f>'[1]DEC 11'!W17</f>
        <v>9.5</v>
      </c>
      <c r="H17" s="3">
        <f>'[1]DEC 11'!X17</f>
        <v>9.5</v>
      </c>
      <c r="I17" s="3">
        <f>'[1]DEC 11'!Z17</f>
        <v>0</v>
      </c>
      <c r="J17" s="3">
        <f>'[1]DEC 11'!AA17</f>
        <v>0</v>
      </c>
      <c r="K17" s="3">
        <f>'[1]DEC 11'!AB17</f>
        <v>1187</v>
      </c>
      <c r="L17" s="3">
        <f>'[1]DEC 11'!AC17</f>
        <v>1185</v>
      </c>
      <c r="M17" s="3">
        <f>'[1]DEC 11'!AD17</f>
        <v>0</v>
      </c>
      <c r="N17" s="3">
        <f>'[1]DEC 11'!AE17</f>
        <v>1185</v>
      </c>
      <c r="O17" s="3" t="str">
        <f>'[1]DEC 11'!AF17</f>
        <v>N/A</v>
      </c>
      <c r="P17" s="3" t="str">
        <f>'[1]DEC 11'!AG17</f>
        <v>N/A</v>
      </c>
      <c r="Q17" s="3">
        <f>'[1]DEC 11'!AJ17</f>
        <v>1105</v>
      </c>
      <c r="R17" s="3">
        <f>'[1]DEC 11'!AK17</f>
        <v>190.48439924151009</v>
      </c>
      <c r="S17" s="3"/>
      <c r="T17" s="4"/>
    </row>
    <row r="18" spans="1:20" x14ac:dyDescent="0.35">
      <c r="A18" s="7">
        <v>43080</v>
      </c>
      <c r="B18" s="1">
        <v>2.25</v>
      </c>
      <c r="C18" s="1">
        <v>0.29166666666666702</v>
      </c>
      <c r="D18" s="3">
        <f>'[1]DEC 11'!D18</f>
        <v>3</v>
      </c>
      <c r="E18" s="3">
        <f>'[1]DEC 11'!G18</f>
        <v>83</v>
      </c>
      <c r="F18" s="3">
        <f>'[1]DEC 11'!V18</f>
        <v>5.7670000000000003</v>
      </c>
      <c r="G18" s="3">
        <f>'[1]DEC 11'!W18</f>
        <v>9.5</v>
      </c>
      <c r="H18" s="3">
        <f>'[1]DEC 11'!X18</f>
        <v>9.5</v>
      </c>
      <c r="I18" s="3">
        <f>'[1]DEC 11'!Z18</f>
        <v>0</v>
      </c>
      <c r="J18" s="3">
        <f>'[1]DEC 11'!AA18</f>
        <v>0</v>
      </c>
      <c r="K18" s="3">
        <f>'[1]DEC 11'!AB18</f>
        <v>1187</v>
      </c>
      <c r="L18" s="3">
        <f>'[1]DEC 11'!AC18</f>
        <v>1185</v>
      </c>
      <c r="M18" s="3">
        <f>'[1]DEC 11'!AD18</f>
        <v>0</v>
      </c>
      <c r="N18" s="3">
        <f>'[1]DEC 11'!AE18</f>
        <v>1185</v>
      </c>
      <c r="O18" s="3" t="str">
        <f>'[1]DEC 11'!AF18</f>
        <v>N/A</v>
      </c>
      <c r="P18" s="3" t="str">
        <f>'[1]DEC 11'!AG18</f>
        <v>N/A</v>
      </c>
      <c r="Q18" s="3">
        <f>'[1]DEC 11'!AJ18</f>
        <v>1132</v>
      </c>
      <c r="R18" s="3">
        <f>'[1]DEC 11'!AK18</f>
        <v>196.28923183631002</v>
      </c>
      <c r="S18" s="3"/>
      <c r="T18" s="4"/>
    </row>
    <row r="19" spans="1:20" x14ac:dyDescent="0.35">
      <c r="A19" s="7">
        <v>43080</v>
      </c>
      <c r="B19" s="1">
        <v>2.2916666666666701</v>
      </c>
      <c r="C19" s="1">
        <v>0.33333333333333298</v>
      </c>
      <c r="D19" s="3">
        <f>'[1]DEC 11'!D19</f>
        <v>3</v>
      </c>
      <c r="E19" s="3">
        <f>'[1]DEC 11'!G19</f>
        <v>83</v>
      </c>
      <c r="F19" s="3">
        <f>'[1]DEC 11'!V19</f>
        <v>5.64</v>
      </c>
      <c r="G19" s="3">
        <f>'[1]DEC 11'!W19</f>
        <v>9.1999999999999993</v>
      </c>
      <c r="H19" s="3">
        <f>'[1]DEC 11'!X19</f>
        <v>9.1999999999999993</v>
      </c>
      <c r="I19" s="3">
        <f>'[1]DEC 11'!Z19</f>
        <v>1027</v>
      </c>
      <c r="J19" s="3">
        <f>'[1]DEC 11'!AA19</f>
        <v>0</v>
      </c>
      <c r="K19" s="3">
        <f>'[1]DEC 11'!AB19</f>
        <v>1187</v>
      </c>
      <c r="L19" s="3">
        <f>'[1]DEC 11'!AC19</f>
        <v>1185</v>
      </c>
      <c r="M19" s="3">
        <f>'[1]DEC 11'!AD19</f>
        <v>0</v>
      </c>
      <c r="N19" s="3">
        <f>'[1]DEC 11'!AE19</f>
        <v>1185</v>
      </c>
      <c r="O19" s="3" t="str">
        <f>'[1]DEC 11'!AF19</f>
        <v>N/A</v>
      </c>
      <c r="P19" s="3" t="str">
        <f>'[1]DEC 11'!AG19</f>
        <v>N/A</v>
      </c>
      <c r="Q19" s="3">
        <f>'[1]DEC 11'!AJ19</f>
        <v>1127</v>
      </c>
      <c r="R19" s="3">
        <f>'[1]DEC 11'!AK19</f>
        <v>199.82269503546101</v>
      </c>
      <c r="S19" s="3"/>
      <c r="T19" s="6"/>
    </row>
    <row r="20" spans="1:20" x14ac:dyDescent="0.35">
      <c r="A20" s="7">
        <v>43080</v>
      </c>
      <c r="B20" s="1">
        <v>2.3333333333333299</v>
      </c>
      <c r="C20" s="1">
        <v>0.375</v>
      </c>
      <c r="D20" s="3">
        <f>'[1]DEC 11'!D20</f>
        <v>3</v>
      </c>
      <c r="E20" s="3">
        <f>'[1]DEC 11'!G20</f>
        <v>83</v>
      </c>
      <c r="F20" s="3">
        <f>'[1]DEC 11'!V20</f>
        <v>6.1</v>
      </c>
      <c r="G20" s="3">
        <f>'[1]DEC 11'!W20</f>
        <v>8.5</v>
      </c>
      <c r="H20" s="3">
        <f>'[1]DEC 11'!X20</f>
        <v>8.5</v>
      </c>
      <c r="I20" s="3">
        <f>'[1]DEC 11'!Z20</f>
        <v>1047</v>
      </c>
      <c r="J20" s="3">
        <f>'[1]DEC 11'!AA20</f>
        <v>0</v>
      </c>
      <c r="K20" s="3">
        <f>'[1]DEC 11'!AB20</f>
        <v>1187</v>
      </c>
      <c r="L20" s="3">
        <f>'[1]DEC 11'!AC20</f>
        <v>1185</v>
      </c>
      <c r="M20" s="3">
        <f>'[1]DEC 11'!AD20</f>
        <v>0</v>
      </c>
      <c r="N20" s="3">
        <f>'[1]DEC 11'!AE20</f>
        <v>1185</v>
      </c>
      <c r="O20" s="3" t="str">
        <f>'[1]DEC 11'!AF20</f>
        <v>N/A</v>
      </c>
      <c r="P20" s="3" t="str">
        <f>'[1]DEC 11'!AG20</f>
        <v>N/A</v>
      </c>
      <c r="Q20" s="3">
        <f>'[1]DEC 11'!AJ20</f>
        <v>1238</v>
      </c>
      <c r="R20" s="3">
        <f>'[1]DEC 11'!AK20</f>
        <v>202.95081967213116</v>
      </c>
      <c r="S20" s="3"/>
      <c r="T20" s="4"/>
    </row>
    <row r="21" spans="1:20" x14ac:dyDescent="0.35">
      <c r="A21" s="7">
        <v>43080</v>
      </c>
      <c r="B21" s="1">
        <v>2.375</v>
      </c>
      <c r="C21" s="1">
        <v>0.41666666666666669</v>
      </c>
      <c r="D21" s="3">
        <f>'[1]DEC 11'!D21</f>
        <v>3</v>
      </c>
      <c r="E21" s="3">
        <f>'[1]DEC 11'!G21</f>
        <v>83</v>
      </c>
      <c r="F21" s="3">
        <f>'[1]DEC 11'!V21</f>
        <v>5.9850000000000003</v>
      </c>
      <c r="G21" s="3">
        <f>'[1]DEC 11'!W21</f>
        <v>7.9</v>
      </c>
      <c r="H21" s="3">
        <f>'[1]DEC 11'!X21</f>
        <v>7.9</v>
      </c>
      <c r="I21" s="3">
        <f>'[1]DEC 11'!Z21</f>
        <v>1046</v>
      </c>
      <c r="J21" s="3">
        <f>'[1]DEC 11'!AA21</f>
        <v>0</v>
      </c>
      <c r="K21" s="3">
        <f>'[1]DEC 11'!AB21</f>
        <v>1187</v>
      </c>
      <c r="L21" s="3">
        <f>'[1]DEC 11'!AC21</f>
        <v>1185</v>
      </c>
      <c r="M21" s="3">
        <f>'[1]DEC 11'!AD21</f>
        <v>0</v>
      </c>
      <c r="N21" s="3">
        <f>'[1]DEC 11'!AE21</f>
        <v>1185</v>
      </c>
      <c r="O21" s="3" t="str">
        <f>'[1]DEC 11'!AF21</f>
        <v>N/A</v>
      </c>
      <c r="P21" s="3" t="str">
        <f>'[1]DEC 11'!AG21</f>
        <v>N/A</v>
      </c>
      <c r="Q21" s="3">
        <f>'[1]DEC 11'!AJ21</f>
        <v>1212</v>
      </c>
      <c r="R21" s="3">
        <f>'[1]DEC 11'!AK21</f>
        <v>202.5062656641604</v>
      </c>
      <c r="S21" s="3"/>
      <c r="T21" s="4"/>
    </row>
    <row r="22" spans="1:20" x14ac:dyDescent="0.35">
      <c r="A22" s="7">
        <v>43080</v>
      </c>
      <c r="B22" s="1">
        <v>2.4166666666666701</v>
      </c>
      <c r="C22" s="1">
        <v>0.45833333333333298</v>
      </c>
      <c r="D22" s="3">
        <f>'[1]DEC 11'!D22</f>
        <v>3</v>
      </c>
      <c r="E22" s="3">
        <f>'[1]DEC 11'!G22</f>
        <v>83</v>
      </c>
      <c r="F22" s="3">
        <f>'[1]DEC 11'!V22</f>
        <v>5.8250000000000002</v>
      </c>
      <c r="G22" s="3">
        <f>'[1]DEC 11'!W22</f>
        <v>7.3</v>
      </c>
      <c r="H22" s="3">
        <f>'[1]DEC 11'!X22</f>
        <v>7.3</v>
      </c>
      <c r="I22" s="3">
        <f>'[1]DEC 11'!Z22</f>
        <v>1047</v>
      </c>
      <c r="J22" s="3">
        <f>'[1]DEC 11'!AA22</f>
        <v>0</v>
      </c>
      <c r="K22" s="3">
        <f>'[1]DEC 11'!AB22</f>
        <v>1187</v>
      </c>
      <c r="L22" s="3">
        <f>'[1]DEC 11'!AC22</f>
        <v>1185</v>
      </c>
      <c r="M22" s="3">
        <f>'[1]DEC 11'!AD22</f>
        <v>0</v>
      </c>
      <c r="N22" s="3">
        <f>'[1]DEC 11'!AE22</f>
        <v>1185</v>
      </c>
      <c r="O22" s="3" t="str">
        <f>'[1]DEC 11'!AF22</f>
        <v>N/A</v>
      </c>
      <c r="P22" s="3" t="str">
        <f>'[1]DEC 11'!AG22</f>
        <v>N/A</v>
      </c>
      <c r="Q22" s="3">
        <f>'[1]DEC 11'!AJ22</f>
        <v>1182</v>
      </c>
      <c r="R22" s="3">
        <f>'[1]DEC 11'!AK22</f>
        <v>202.91845493562232</v>
      </c>
      <c r="S22" s="3"/>
      <c r="T22" s="4"/>
    </row>
    <row r="23" spans="1:20" x14ac:dyDescent="0.35">
      <c r="A23" s="7">
        <v>43080</v>
      </c>
      <c r="B23" s="1">
        <v>2.4583333333333299</v>
      </c>
      <c r="C23" s="1">
        <v>0.5</v>
      </c>
      <c r="D23" s="3">
        <f>'[1]DEC 11'!D23</f>
        <v>3</v>
      </c>
      <c r="E23" s="3">
        <f>'[1]DEC 11'!G23</f>
        <v>83</v>
      </c>
      <c r="F23" s="3">
        <f>'[1]DEC 11'!V23</f>
        <v>5.85</v>
      </c>
      <c r="G23" s="3">
        <f>'[1]DEC 11'!W23</f>
        <v>6.8</v>
      </c>
      <c r="H23" s="3">
        <f>'[1]DEC 11'!X23</f>
        <v>6.8</v>
      </c>
      <c r="I23" s="3">
        <f>'[1]DEC 11'!Z23</f>
        <v>1047</v>
      </c>
      <c r="J23" s="3">
        <f>'[1]DEC 11'!AA23</f>
        <v>0</v>
      </c>
      <c r="K23" s="3">
        <f>'[1]DEC 11'!AB23</f>
        <v>1187</v>
      </c>
      <c r="L23" s="3">
        <f>'[1]DEC 11'!AC23</f>
        <v>1185</v>
      </c>
      <c r="M23" s="3">
        <f>'[1]DEC 11'!AD23</f>
        <v>0</v>
      </c>
      <c r="N23" s="3">
        <f>'[1]DEC 11'!AE23</f>
        <v>1185</v>
      </c>
      <c r="O23" s="3" t="str">
        <f>'[1]DEC 11'!AF23</f>
        <v>N/A</v>
      </c>
      <c r="P23" s="3" t="str">
        <f>'[1]DEC 11'!AG23</f>
        <v>N/A</v>
      </c>
      <c r="Q23" s="3">
        <f>'[1]DEC 11'!AJ23</f>
        <v>1205</v>
      </c>
      <c r="R23" s="3">
        <f>'[1]DEC 11'!AK23</f>
        <v>205.982905982906</v>
      </c>
      <c r="S23" s="3"/>
      <c r="T23" s="6"/>
    </row>
    <row r="24" spans="1:20" x14ac:dyDescent="0.35">
      <c r="A24" s="7">
        <v>43080</v>
      </c>
      <c r="B24" s="1">
        <v>2.5</v>
      </c>
      <c r="C24" s="1">
        <v>0.54166666666666696</v>
      </c>
      <c r="D24" s="3">
        <f>'[1]DEC 11'!D24</f>
        <v>3</v>
      </c>
      <c r="E24" s="3">
        <f>'[1]DEC 11'!G24</f>
        <v>81</v>
      </c>
      <c r="F24" s="3">
        <f>'[1]DEC 11'!V24</f>
        <v>5.5990000000000002</v>
      </c>
      <c r="G24" s="3">
        <f>'[1]DEC 11'!W24</f>
        <v>6.3</v>
      </c>
      <c r="H24" s="3">
        <f>'[1]DEC 11'!X24</f>
        <v>6.3</v>
      </c>
      <c r="I24" s="3">
        <f>'[1]DEC 11'!Z24</f>
        <v>1047</v>
      </c>
      <c r="J24" s="3">
        <f>'[1]DEC 11'!AA24</f>
        <v>0</v>
      </c>
      <c r="K24" s="3">
        <f>'[1]DEC 11'!AB24</f>
        <v>1187</v>
      </c>
      <c r="L24" s="3">
        <f>'[1]DEC 11'!AC24</f>
        <v>1185</v>
      </c>
      <c r="M24" s="3">
        <f>'[1]DEC 11'!AD24</f>
        <v>0</v>
      </c>
      <c r="N24" s="3">
        <f>'[1]DEC 11'!AE24</f>
        <v>1185</v>
      </c>
      <c r="O24" s="3" t="str">
        <f>'[1]DEC 11'!AF24</f>
        <v>N/A</v>
      </c>
      <c r="P24" s="3" t="str">
        <f>'[1]DEC 11'!AG24</f>
        <v>N/A</v>
      </c>
      <c r="Q24" s="3">
        <f>'[1]DEC 11'!AJ24</f>
        <v>1159</v>
      </c>
      <c r="R24" s="3">
        <f>'[1]DEC 11'!AK24</f>
        <v>207.00125022325415</v>
      </c>
      <c r="S24" s="3"/>
      <c r="T24" s="4"/>
    </row>
    <row r="25" spans="1:20" x14ac:dyDescent="0.35">
      <c r="A25" s="7">
        <v>43080</v>
      </c>
      <c r="B25" s="1">
        <v>2.5416666666666701</v>
      </c>
      <c r="C25" s="1">
        <v>0.58333333333333404</v>
      </c>
      <c r="D25" s="3">
        <f>'[1]DEC 11'!D25</f>
        <v>3</v>
      </c>
      <c r="E25" s="3">
        <f>'[1]DEC 11'!G25</f>
        <v>81</v>
      </c>
      <c r="F25" s="3">
        <f>'[1]DEC 11'!V25</f>
        <v>5.3109999999999999</v>
      </c>
      <c r="G25" s="3">
        <f>'[1]DEC 11'!W25</f>
        <v>5.8</v>
      </c>
      <c r="H25" s="3">
        <f>'[1]DEC 11'!X25</f>
        <v>5.8</v>
      </c>
      <c r="I25" s="3">
        <f>'[1]DEC 11'!Z25</f>
        <v>1026</v>
      </c>
      <c r="J25" s="3">
        <f>'[1]DEC 11'!AA25</f>
        <v>0</v>
      </c>
      <c r="K25" s="3">
        <f>'[1]DEC 11'!AB25</f>
        <v>1187</v>
      </c>
      <c r="L25" s="3">
        <f>'[1]DEC 11'!AC25</f>
        <v>1185</v>
      </c>
      <c r="M25" s="3">
        <f>'[1]DEC 11'!AD25</f>
        <v>0</v>
      </c>
      <c r="N25" s="3">
        <f>'[1]DEC 11'!AE25</f>
        <v>1185</v>
      </c>
      <c r="O25" s="3" t="str">
        <f>'[1]DEC 11'!AF25</f>
        <v>N/A</v>
      </c>
      <c r="P25" s="3" t="str">
        <f>'[1]DEC 11'!AG25</f>
        <v>N/A</v>
      </c>
      <c r="Q25" s="3">
        <f>'[1]DEC 11'!AJ25</f>
        <v>1122</v>
      </c>
      <c r="R25" s="3">
        <f>'[1]DEC 11'!AK25</f>
        <v>211.25964978346826</v>
      </c>
      <c r="S25" s="3"/>
      <c r="T25" s="4"/>
    </row>
    <row r="26" spans="1:20" x14ac:dyDescent="0.35">
      <c r="A26" s="7">
        <v>43080</v>
      </c>
      <c r="B26" s="1">
        <v>2.5833333333333299</v>
      </c>
      <c r="C26" s="1">
        <v>0.625</v>
      </c>
      <c r="D26" s="3">
        <f>'[1]DEC 11'!D26</f>
        <v>4</v>
      </c>
      <c r="E26" s="3">
        <f>'[1]DEC 11'!G26</f>
        <v>81</v>
      </c>
      <c r="F26" s="3">
        <f>'[1]DEC 11'!V26</f>
        <v>5.6529999999999996</v>
      </c>
      <c r="G26" s="3">
        <f>'[1]DEC 11'!W26</f>
        <v>5.5</v>
      </c>
      <c r="H26" s="3">
        <f>'[1]DEC 11'!X26</f>
        <v>5.5</v>
      </c>
      <c r="I26" s="3">
        <f>'[1]DEC 11'!Z26</f>
        <v>1015</v>
      </c>
      <c r="J26" s="3">
        <f>'[1]DEC 11'!AA26</f>
        <v>0</v>
      </c>
      <c r="K26" s="3">
        <f>'[1]DEC 11'!AB26</f>
        <v>1187</v>
      </c>
      <c r="L26" s="3">
        <f>'[1]DEC 11'!AC26</f>
        <v>1185</v>
      </c>
      <c r="M26" s="3">
        <f>'[1]DEC 11'!AD26</f>
        <v>0</v>
      </c>
      <c r="N26" s="3">
        <f>'[1]DEC 11'!AE26</f>
        <v>1185</v>
      </c>
      <c r="O26" s="3" t="str">
        <f>'[1]DEC 11'!AF26</f>
        <v>N/A</v>
      </c>
      <c r="P26" s="3" t="str">
        <f>'[1]DEC 11'!AG26</f>
        <v>N/A</v>
      </c>
      <c r="Q26" s="3">
        <f>'[1]DEC 11'!AJ26</f>
        <v>1178</v>
      </c>
      <c r="R26" s="3">
        <f>'[1]DEC 11'!AK26</f>
        <v>208.38492835662481</v>
      </c>
      <c r="S26" s="3"/>
      <c r="T26" s="4"/>
    </row>
    <row r="27" spans="1:20" x14ac:dyDescent="0.35">
      <c r="A27" s="7">
        <v>43080</v>
      </c>
      <c r="B27" s="1">
        <v>2.625</v>
      </c>
      <c r="C27" s="1">
        <v>0.66666666666666696</v>
      </c>
      <c r="D27" s="3">
        <f>'[1]DEC 11'!D27</f>
        <v>4</v>
      </c>
      <c r="E27" s="3">
        <f>'[1]DEC 11'!G27</f>
        <v>81</v>
      </c>
      <c r="F27" s="3">
        <f>'[1]DEC 11'!V27</f>
        <v>5.2069999999999999</v>
      </c>
      <c r="G27" s="3">
        <f>'[1]DEC 11'!W27</f>
        <v>5.2</v>
      </c>
      <c r="H27" s="3">
        <f>'[1]DEC 11'!X27</f>
        <v>5.2</v>
      </c>
      <c r="I27" s="3">
        <f>'[1]DEC 11'!Z27</f>
        <v>1015</v>
      </c>
      <c r="J27" s="3">
        <f>'[1]DEC 11'!AA27</f>
        <v>0</v>
      </c>
      <c r="K27" s="3">
        <f>'[1]DEC 11'!AB27</f>
        <v>1187</v>
      </c>
      <c r="L27" s="3">
        <f>'[1]DEC 11'!AC27</f>
        <v>1185</v>
      </c>
      <c r="M27" s="3">
        <f>'[1]DEC 11'!AD27</f>
        <v>0</v>
      </c>
      <c r="N27" s="3">
        <f>'[1]DEC 11'!AE27</f>
        <v>1185</v>
      </c>
      <c r="O27" s="3" t="str">
        <f>'[1]DEC 11'!AF27</f>
        <v>N/A</v>
      </c>
      <c r="P27" s="3" t="str">
        <f>'[1]DEC 11'!AG27</f>
        <v>N/A</v>
      </c>
      <c r="Q27" s="3">
        <f>'[1]DEC 11'!AJ27</f>
        <v>1104</v>
      </c>
      <c r="R27" s="3">
        <f>'[1]DEC 11'!AK27</f>
        <v>212.02227770309199</v>
      </c>
      <c r="S27" s="3"/>
      <c r="T27" s="6"/>
    </row>
    <row r="28" spans="1:20" x14ac:dyDescent="0.35">
      <c r="A28" s="7">
        <v>43080</v>
      </c>
      <c r="B28" s="1">
        <v>2.6666666666666701</v>
      </c>
      <c r="C28" s="1">
        <v>0.70833333333333404</v>
      </c>
      <c r="D28" s="3">
        <f>'[1]DEC 11'!D28</f>
        <v>4</v>
      </c>
      <c r="E28" s="3">
        <f>'[1]DEC 11'!G28</f>
        <v>81</v>
      </c>
      <c r="F28" s="3">
        <f>'[1]DEC 11'!V28</f>
        <v>5.8479999999999999</v>
      </c>
      <c r="G28" s="3">
        <f>'[1]DEC 11'!W28</f>
        <v>5</v>
      </c>
      <c r="H28" s="3">
        <f>'[1]DEC 11'!X28</f>
        <v>5</v>
      </c>
      <c r="I28" s="3">
        <f>'[1]DEC 11'!Z28</f>
        <v>1015</v>
      </c>
      <c r="J28" s="3">
        <f>'[1]DEC 11'!AA28</f>
        <v>0</v>
      </c>
      <c r="K28" s="3">
        <f>'[1]DEC 11'!AB28</f>
        <v>1187</v>
      </c>
      <c r="L28" s="3">
        <f>'[1]DEC 11'!AC28</f>
        <v>1185</v>
      </c>
      <c r="M28" s="3">
        <f>'[1]DEC 11'!AD28</f>
        <v>0</v>
      </c>
      <c r="N28" s="3">
        <f>'[1]DEC 11'!AE28</f>
        <v>1185</v>
      </c>
      <c r="O28" s="3" t="str">
        <f>'[1]DEC 11'!AF28</f>
        <v>N/A</v>
      </c>
      <c r="P28" s="3" t="str">
        <f>'[1]DEC 11'!AG28</f>
        <v>N/A</v>
      </c>
      <c r="Q28" s="3">
        <f>'[1]DEC 11'!AJ28</f>
        <v>1208</v>
      </c>
      <c r="R28" s="3">
        <f>'[1]DEC 11'!AK28</f>
        <v>188.78248974008207</v>
      </c>
      <c r="S28" s="3"/>
      <c r="T28" s="4"/>
    </row>
    <row r="29" spans="1:20" x14ac:dyDescent="0.35">
      <c r="A29" s="7">
        <v>43080</v>
      </c>
      <c r="B29" s="1">
        <v>2.7083333333333299</v>
      </c>
      <c r="C29" s="1">
        <v>0.750000000000002</v>
      </c>
      <c r="D29" s="3">
        <f>'[1]DEC 11'!D29</f>
        <v>3</v>
      </c>
      <c r="E29" s="3">
        <f>'[1]DEC 11'!G29</f>
        <v>78</v>
      </c>
      <c r="F29" s="3">
        <f>'[1]DEC 11'!V29</f>
        <v>5.2720000000000002</v>
      </c>
      <c r="G29" s="3">
        <f>'[1]DEC 11'!W29</f>
        <v>4.5999999999999996</v>
      </c>
      <c r="H29" s="3">
        <f>'[1]DEC 11'!X29</f>
        <v>4.5999999999999996</v>
      </c>
      <c r="I29" s="3">
        <f>'[1]DEC 11'!Z29</f>
        <v>1015</v>
      </c>
      <c r="J29" s="3">
        <f>'[1]DEC 11'!AA29</f>
        <v>0</v>
      </c>
      <c r="K29" s="3">
        <f>'[1]DEC 11'!AB29</f>
        <v>1187</v>
      </c>
      <c r="L29" s="3">
        <f>'[1]DEC 11'!AC29</f>
        <v>1185</v>
      </c>
      <c r="M29" s="3">
        <f>'[1]DEC 11'!AD29</f>
        <v>0</v>
      </c>
      <c r="N29" s="3">
        <f>'[1]DEC 11'!AE29</f>
        <v>1185</v>
      </c>
      <c r="O29" s="3" t="str">
        <f>'[1]DEC 11'!AF29</f>
        <v>N/A</v>
      </c>
      <c r="P29" s="3" t="str">
        <f>'[1]DEC 11'!AG29</f>
        <v>N/A</v>
      </c>
      <c r="Q29" s="3">
        <f>'[1]DEC 11'!AJ29</f>
        <v>1117</v>
      </c>
      <c r="R29" s="3">
        <f>'[1]DEC 11'!AK29</f>
        <v>229.1350531107739</v>
      </c>
      <c r="S29" s="3"/>
      <c r="T29" s="4"/>
    </row>
    <row r="30" spans="1:20" x14ac:dyDescent="0.35">
      <c r="A30" s="7">
        <v>43080</v>
      </c>
      <c r="B30" s="1">
        <v>2.75</v>
      </c>
      <c r="C30" s="1">
        <v>0.79166666666666896</v>
      </c>
      <c r="D30" s="3">
        <f>'[1]DEC 11'!D30</f>
        <v>4</v>
      </c>
      <c r="E30" s="3">
        <f>'[1]DEC 11'!G30</f>
        <v>78</v>
      </c>
      <c r="F30" s="3">
        <f>'[1]DEC 11'!V30</f>
        <v>5.774</v>
      </c>
      <c r="G30" s="3">
        <f>'[1]DEC 11'!W30</f>
        <v>4.3</v>
      </c>
      <c r="H30" s="3">
        <f>'[1]DEC 11'!X30</f>
        <v>4.3</v>
      </c>
      <c r="I30" s="3">
        <f>'[1]DEC 11'!Z30</f>
        <v>1025</v>
      </c>
      <c r="J30" s="3">
        <f>'[1]DEC 11'!AA30</f>
        <v>0</v>
      </c>
      <c r="K30" s="3">
        <f>'[1]DEC 11'!AB30</f>
        <v>1187</v>
      </c>
      <c r="L30" s="3">
        <f>'[1]DEC 11'!AC30</f>
        <v>1185</v>
      </c>
      <c r="M30" s="3">
        <f>'[1]DEC 11'!AD30</f>
        <v>0</v>
      </c>
      <c r="N30" s="3">
        <f>'[1]DEC 11'!AE30</f>
        <v>1185</v>
      </c>
      <c r="O30" s="3" t="str">
        <f>'[1]DEC 11'!AF30</f>
        <v>N/A</v>
      </c>
      <c r="P30" s="3" t="str">
        <f>'[1]DEC 11'!AG30</f>
        <v>N/A</v>
      </c>
      <c r="Q30" s="3">
        <f>'[1]DEC 11'!AJ30</f>
        <v>1201</v>
      </c>
      <c r="R30" s="3">
        <f>'[1]DEC 11'!AK30</f>
        <v>208.00138552130238</v>
      </c>
      <c r="S30" s="3"/>
      <c r="T30" s="4"/>
    </row>
    <row r="31" spans="1:20" x14ac:dyDescent="0.35">
      <c r="A31" s="7">
        <v>43080</v>
      </c>
      <c r="B31" s="1">
        <v>2.7916666666666701</v>
      </c>
      <c r="C31" s="1">
        <v>0.83333333333333703</v>
      </c>
      <c r="D31" s="3">
        <f>'[1]DEC 11'!D31</f>
        <v>3</v>
      </c>
      <c r="E31" s="3">
        <f>'[1]DEC 11'!G31</f>
        <v>76</v>
      </c>
      <c r="F31" s="3">
        <f>'[1]DEC 11'!V31</f>
        <v>5.2089999999999996</v>
      </c>
      <c r="G31" s="3">
        <f>'[1]DEC 11'!W31</f>
        <v>3.8</v>
      </c>
      <c r="H31" s="3">
        <f>'[1]DEC 11'!X31</f>
        <v>3.8</v>
      </c>
      <c r="I31" s="3">
        <f>'[1]DEC 11'!Z31</f>
        <v>1026</v>
      </c>
      <c r="J31" s="3">
        <f>'[1]DEC 11'!AA31</f>
        <v>0</v>
      </c>
      <c r="K31" s="3">
        <f>'[1]DEC 11'!AB31</f>
        <v>1187</v>
      </c>
      <c r="L31" s="3">
        <f>'[1]DEC 11'!AC31</f>
        <v>1185</v>
      </c>
      <c r="M31" s="3">
        <f>'[1]DEC 11'!AD31</f>
        <v>0</v>
      </c>
      <c r="N31" s="3">
        <f>'[1]DEC 11'!AE31</f>
        <v>1185</v>
      </c>
      <c r="O31" s="3" t="str">
        <f>'[1]DEC 11'!AF31</f>
        <v>N/A</v>
      </c>
      <c r="P31" s="3" t="str">
        <f>'[1]DEC 11'!AG31</f>
        <v>N/A</v>
      </c>
      <c r="Q31" s="3">
        <f>'[1]DEC 11'!AJ31</f>
        <v>1118</v>
      </c>
      <c r="R31" s="3">
        <f>'[1]DEC 11'!AK31</f>
        <v>214.62852754847381</v>
      </c>
      <c r="S31" s="3"/>
      <c r="T31" s="6"/>
    </row>
    <row r="32" spans="1:20" x14ac:dyDescent="0.35">
      <c r="A32" s="7">
        <v>43080</v>
      </c>
      <c r="B32" s="1">
        <v>2.8333333333333299</v>
      </c>
      <c r="C32" s="1">
        <v>0.875000000000004</v>
      </c>
      <c r="D32" s="3">
        <f>'[1]DEC 11'!D32</f>
        <v>3</v>
      </c>
      <c r="E32" s="3">
        <f>'[1]DEC 11'!G32</f>
        <v>83</v>
      </c>
      <c r="F32" s="3">
        <f>'[1]DEC 11'!V32</f>
        <v>5.6639999999999997</v>
      </c>
      <c r="G32" s="3">
        <f>'[1]DEC 11'!W32</f>
        <v>3.5</v>
      </c>
      <c r="H32" s="3">
        <f>'[1]DEC 11'!X32</f>
        <v>3.5</v>
      </c>
      <c r="I32" s="3">
        <f>'[1]DEC 11'!Z32</f>
        <v>1025</v>
      </c>
      <c r="J32" s="3">
        <f>'[1]DEC 11'!AA32</f>
        <v>0</v>
      </c>
      <c r="K32" s="3">
        <f>'[1]DEC 11'!AB32</f>
        <v>1187</v>
      </c>
      <c r="L32" s="3">
        <f>'[1]DEC 11'!AC32</f>
        <v>1185</v>
      </c>
      <c r="M32" s="3">
        <f>'[1]DEC 11'!AD32</f>
        <v>0</v>
      </c>
      <c r="N32" s="3">
        <f>'[1]DEC 11'!AE32</f>
        <v>1185</v>
      </c>
      <c r="O32" s="3" t="str">
        <f>'[1]DEC 11'!AF32</f>
        <v>N/A</v>
      </c>
      <c r="P32" s="3" t="str">
        <f>'[1]DEC 11'!AG32</f>
        <v>N/A</v>
      </c>
      <c r="Q32" s="3">
        <f>'[1]DEC 11'!AJ32</f>
        <v>1191</v>
      </c>
      <c r="R32" s="3">
        <f>'[1]DEC 11'!AK32</f>
        <v>210.27542372881356</v>
      </c>
      <c r="S32" s="3"/>
      <c r="T32" s="4"/>
    </row>
    <row r="33" spans="1:20" x14ac:dyDescent="0.35">
      <c r="A33" s="7">
        <v>43080</v>
      </c>
      <c r="B33" s="1">
        <v>2.875</v>
      </c>
      <c r="C33" s="1">
        <v>0.91666666666667096</v>
      </c>
      <c r="D33" s="3">
        <f>'[1]DEC 11'!D33</f>
        <v>3</v>
      </c>
      <c r="E33" s="3">
        <f>'[1]DEC 11'!G33</f>
        <v>83</v>
      </c>
      <c r="F33" s="3">
        <f>'[1]DEC 11'!V33</f>
        <v>5.3339999999999996</v>
      </c>
      <c r="G33" s="3">
        <f>'[1]DEC 11'!W33</f>
        <v>3.2</v>
      </c>
      <c r="H33" s="3">
        <f>'[1]DEC 11'!X33</f>
        <v>3.2</v>
      </c>
      <c r="I33" s="3">
        <f>'[1]DEC 11'!Z33</f>
        <v>1025</v>
      </c>
      <c r="J33" s="3">
        <f>'[1]DEC 11'!AA33</f>
        <v>0</v>
      </c>
      <c r="K33" s="3">
        <f>'[1]DEC 11'!AB33</f>
        <v>1187</v>
      </c>
      <c r="L33" s="3">
        <f>'[1]DEC 11'!AC33</f>
        <v>1185</v>
      </c>
      <c r="M33" s="3">
        <f>'[1]DEC 11'!AD33</f>
        <v>0</v>
      </c>
      <c r="N33" s="3">
        <f>'[1]DEC 11'!AE33</f>
        <v>1185</v>
      </c>
      <c r="O33" s="3" t="str">
        <f>'[1]DEC 11'!AF33</f>
        <v>N/A</v>
      </c>
      <c r="P33" s="3" t="str">
        <f>'[1]DEC 11'!AG33</f>
        <v>N/A</v>
      </c>
      <c r="Q33" s="3">
        <f>'[1]DEC 11'!AJ33</f>
        <v>1149</v>
      </c>
      <c r="R33" s="3">
        <f>'[1]DEC 11'!AK33</f>
        <v>215.41057367829023</v>
      </c>
      <c r="S33" s="3"/>
      <c r="T33" s="4"/>
    </row>
    <row r="34" spans="1:20" x14ac:dyDescent="0.35">
      <c r="A34" s="7">
        <v>43080</v>
      </c>
      <c r="B34" s="1">
        <v>2.9166666666666701</v>
      </c>
      <c r="C34" s="1">
        <v>0.95833333333333803</v>
      </c>
      <c r="D34" s="3">
        <f>'[1]DEC 11'!D34</f>
        <v>3</v>
      </c>
      <c r="E34" s="3">
        <f>'[1]DEC 11'!G34</f>
        <v>83</v>
      </c>
      <c r="F34" s="3">
        <f>'[1]DEC 11'!V34</f>
        <v>4.9260000000000002</v>
      </c>
      <c r="G34" s="3">
        <f>'[1]DEC 11'!W34</f>
        <v>3.3</v>
      </c>
      <c r="H34" s="3">
        <f>'[1]DEC 11'!X34</f>
        <v>3.3</v>
      </c>
      <c r="I34" s="3">
        <f>'[1]DEC 11'!Z34</f>
        <v>0</v>
      </c>
      <c r="J34" s="3">
        <f>'[1]DEC 11'!AA34</f>
        <v>0</v>
      </c>
      <c r="K34" s="3">
        <f>'[1]DEC 11'!AB34</f>
        <v>1146</v>
      </c>
      <c r="L34" s="3">
        <f>'[1]DEC 11'!AC34</f>
        <v>1185</v>
      </c>
      <c r="M34" s="3">
        <f>'[1]DEC 11'!AD34</f>
        <v>0</v>
      </c>
      <c r="N34" s="3">
        <f>'[1]DEC 11'!AE34</f>
        <v>1185</v>
      </c>
      <c r="O34" s="3" t="str">
        <f>'[1]DEC 11'!AF34</f>
        <v>N/A</v>
      </c>
      <c r="P34" s="3" t="str">
        <f>'[1]DEC 11'!AG34</f>
        <v>N/A</v>
      </c>
      <c r="Q34" s="3">
        <f>'[1]DEC 11'!AJ34</f>
        <v>1041</v>
      </c>
      <c r="R34" s="3">
        <f>'[1]DEC 11'!AK34</f>
        <v>211.32764920828257</v>
      </c>
      <c r="S34" s="3"/>
      <c r="T34" s="4"/>
    </row>
    <row r="35" spans="1:20" x14ac:dyDescent="0.35">
      <c r="A35" s="7">
        <v>43080</v>
      </c>
      <c r="B35" s="1">
        <v>2.9583333333333299</v>
      </c>
      <c r="C35" s="1">
        <v>1</v>
      </c>
      <c r="D35" s="3">
        <f>'[1]DEC 11'!D35</f>
        <v>3</v>
      </c>
      <c r="E35" s="3">
        <f>'[1]DEC 11'!G35</f>
        <v>83</v>
      </c>
      <c r="F35" s="3">
        <f>'[1]DEC 11'!V35</f>
        <v>4.681</v>
      </c>
      <c r="G35" s="3">
        <f>'[1]DEC 11'!W35</f>
        <v>3.6</v>
      </c>
      <c r="H35" s="3">
        <f>'[1]DEC 11'!X35</f>
        <v>3.6</v>
      </c>
      <c r="I35" s="3">
        <f>'[1]DEC 11'!Z35</f>
        <v>0</v>
      </c>
      <c r="J35" s="3">
        <f>'[1]DEC 11'!AA35</f>
        <v>0</v>
      </c>
      <c r="K35" s="3">
        <f>'[1]DEC 11'!AB35</f>
        <v>1146</v>
      </c>
      <c r="L35" s="3">
        <f>'[1]DEC 11'!AC35</f>
        <v>1185</v>
      </c>
      <c r="M35" s="3">
        <f>'[1]DEC 11'!AD35</f>
        <v>0</v>
      </c>
      <c r="N35" s="3">
        <f>'[1]DEC 11'!AE35</f>
        <v>1185</v>
      </c>
      <c r="O35" s="3" t="str">
        <f>'[1]DEC 11'!AF35</f>
        <v>N/A</v>
      </c>
      <c r="P35" s="3" t="str">
        <f>'[1]DEC 11'!AG35</f>
        <v>N/A</v>
      </c>
      <c r="Q35" s="3">
        <f>'[1]DEC 11'!AJ35</f>
        <v>974</v>
      </c>
      <c r="R35" s="3">
        <f>'[1]DEC 11'!AK35</f>
        <v>208.07519760734885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0DF4F-9DDB-4236-ADBD-769D98B385BD}">
  <sheetPr codeName="Sheet41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'[1]DEC 12'!B8:C8</f>
        <v>43081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43081</v>
      </c>
      <c r="B12" s="1">
        <v>2</v>
      </c>
      <c r="C12" s="1">
        <v>4.1666666666666664E-2</v>
      </c>
      <c r="D12" s="3">
        <f>'[1]DEC 11'!D12</f>
        <v>3</v>
      </c>
      <c r="E12" s="3">
        <f>'[1]DEC 11'!G12</f>
        <v>83</v>
      </c>
      <c r="F12" s="3">
        <f>'[1]DEC 11'!V12</f>
        <v>4.2270000000000003</v>
      </c>
      <c r="G12" s="3">
        <f>'[1]DEC 11'!W12</f>
        <v>3.8</v>
      </c>
      <c r="H12" s="3">
        <f>'[1]DEC 11'!X12</f>
        <v>3.8</v>
      </c>
      <c r="I12" s="3">
        <f>'[1]DEC 11'!Z12</f>
        <v>0</v>
      </c>
      <c r="J12" s="3">
        <f>'[1]DEC 11'!AA12</f>
        <v>0</v>
      </c>
      <c r="K12" s="3">
        <f>'[1]DEC 11'!AB12</f>
        <v>1116</v>
      </c>
      <c r="L12" s="3">
        <f>'[1]DEC 11'!AC12</f>
        <v>1185</v>
      </c>
      <c r="M12" s="3">
        <f>'[1]DEC 11'!AD12</f>
        <v>0</v>
      </c>
      <c r="N12" s="3">
        <f>'[1]DEC 11'!AE12</f>
        <v>1185</v>
      </c>
      <c r="O12" s="3" t="str">
        <f>'[1]DEC 11'!AF12</f>
        <v>N/A</v>
      </c>
      <c r="P12" s="3" t="str">
        <f>'[1]DEC 11'!AG12</f>
        <v>N/A</v>
      </c>
      <c r="Q12" s="3">
        <f>'[1]DEC 11'!AJ12</f>
        <v>1045</v>
      </c>
      <c r="R12" s="3">
        <f>'[1]DEC 11'!AK12</f>
        <v>247.22025076886678</v>
      </c>
    </row>
    <row r="13" spans="1:20" x14ac:dyDescent="0.35">
      <c r="A13" s="7">
        <v>43081</v>
      </c>
      <c r="B13" s="1">
        <v>2.0416666666666701</v>
      </c>
      <c r="C13" s="1">
        <v>8.3333333333333329E-2</v>
      </c>
      <c r="D13" s="3">
        <f>'[1]DEC 11'!D13</f>
        <v>3</v>
      </c>
      <c r="E13" s="3">
        <f>'[1]DEC 11'!G13</f>
        <v>83</v>
      </c>
      <c r="F13" s="3">
        <f>'[1]DEC 11'!V13</f>
        <v>4.1399999999999997</v>
      </c>
      <c r="G13" s="3">
        <f>'[1]DEC 11'!W13</f>
        <v>4</v>
      </c>
      <c r="H13" s="3">
        <f>'[1]DEC 11'!X13</f>
        <v>4</v>
      </c>
      <c r="I13" s="3">
        <f>'[1]DEC 11'!Z13</f>
        <v>0</v>
      </c>
      <c r="J13" s="3">
        <f>'[1]DEC 11'!AA13</f>
        <v>0</v>
      </c>
      <c r="K13" s="3">
        <f>'[1]DEC 11'!AB13</f>
        <v>1096</v>
      </c>
      <c r="L13" s="3">
        <f>'[1]DEC 11'!AC13</f>
        <v>1185</v>
      </c>
      <c r="M13" s="3">
        <f>'[1]DEC 11'!AD13</f>
        <v>0</v>
      </c>
      <c r="N13" s="3">
        <f>'[1]DEC 11'!AE13</f>
        <v>1185</v>
      </c>
      <c r="O13" s="3" t="str">
        <f>'[1]DEC 11'!AF13</f>
        <v>N/A</v>
      </c>
      <c r="P13" s="3" t="str">
        <f>'[1]DEC 11'!AG13</f>
        <v>N/A</v>
      </c>
      <c r="Q13" s="3">
        <f>'[1]DEC 11'!AJ13</f>
        <v>1044</v>
      </c>
      <c r="R13" s="3">
        <f>'[1]DEC 11'!AK13</f>
        <v>252.17391304347828</v>
      </c>
    </row>
    <row r="14" spans="1:20" x14ac:dyDescent="0.35">
      <c r="A14" s="7">
        <v>43081</v>
      </c>
      <c r="B14" s="1">
        <v>2.0833333333333299</v>
      </c>
      <c r="C14" s="1">
        <v>0.125</v>
      </c>
      <c r="D14" s="3">
        <f>'[1]DEC 11'!D14</f>
        <v>3</v>
      </c>
      <c r="E14" s="3">
        <f>'[1]DEC 11'!G14</f>
        <v>83</v>
      </c>
      <c r="F14" s="3">
        <f>'[1]DEC 11'!V14</f>
        <v>4.2430000000000003</v>
      </c>
      <c r="G14" s="3">
        <f>'[1]DEC 11'!W14</f>
        <v>4.9000000000000004</v>
      </c>
      <c r="H14" s="3">
        <f>'[1]DEC 11'!X14</f>
        <v>4.9000000000000004</v>
      </c>
      <c r="I14" s="3">
        <f>'[1]DEC 11'!Z14</f>
        <v>0</v>
      </c>
      <c r="J14" s="3">
        <f>'[1]DEC 11'!AA14</f>
        <v>0</v>
      </c>
      <c r="K14" s="3">
        <f>'[1]DEC 11'!AB14</f>
        <v>1076</v>
      </c>
      <c r="L14" s="3">
        <f>'[1]DEC 11'!AC14</f>
        <v>1185</v>
      </c>
      <c r="M14" s="3">
        <f>'[1]DEC 11'!AD14</f>
        <v>0</v>
      </c>
      <c r="N14" s="3">
        <f>'[1]DEC 11'!AE14</f>
        <v>1185</v>
      </c>
      <c r="O14" s="3" t="str">
        <f>'[1]DEC 11'!AF14</f>
        <v>N/A</v>
      </c>
      <c r="P14" s="3" t="str">
        <f>'[1]DEC 11'!AG14</f>
        <v>N/A</v>
      </c>
      <c r="Q14" s="3">
        <f>'[1]DEC 11'!AJ14</f>
        <v>1060</v>
      </c>
      <c r="R14" s="3">
        <f>'[1]DEC 11'!AK14</f>
        <v>249.82323827480553</v>
      </c>
      <c r="S14" s="3"/>
      <c r="T14" s="4"/>
    </row>
    <row r="15" spans="1:20" x14ac:dyDescent="0.35">
      <c r="A15" s="7">
        <v>43081</v>
      </c>
      <c r="B15" s="1">
        <v>2.125</v>
      </c>
      <c r="C15" s="1">
        <v>0.16666666666666699</v>
      </c>
      <c r="D15" s="3">
        <f>'[1]DEC 11'!D15</f>
        <v>3</v>
      </c>
      <c r="E15" s="3">
        <f>'[1]DEC 11'!G15</f>
        <v>83</v>
      </c>
      <c r="F15" s="3">
        <f>'[1]DEC 11'!V15</f>
        <v>4.125</v>
      </c>
      <c r="G15" s="3">
        <f>'[1]DEC 11'!W15</f>
        <v>7.1</v>
      </c>
      <c r="H15" s="3">
        <f>'[1]DEC 11'!X15</f>
        <v>7.1</v>
      </c>
      <c r="I15" s="3">
        <f>'[1]DEC 11'!Z15</f>
        <v>0</v>
      </c>
      <c r="J15" s="3">
        <f>'[1]DEC 11'!AA15</f>
        <v>0</v>
      </c>
      <c r="K15" s="3">
        <f>'[1]DEC 11'!AB15</f>
        <v>1187</v>
      </c>
      <c r="L15" s="3">
        <f>'[1]DEC 11'!AC15</f>
        <v>1185</v>
      </c>
      <c r="M15" s="3">
        <f>'[1]DEC 11'!AD15</f>
        <v>0</v>
      </c>
      <c r="N15" s="3">
        <f>'[1]DEC 11'!AE15</f>
        <v>1185</v>
      </c>
      <c r="O15" s="3" t="str">
        <f>'[1]DEC 11'!AF15</f>
        <v>N/A</v>
      </c>
      <c r="P15" s="3" t="str">
        <f>'[1]DEC 11'!AG15</f>
        <v>N/A</v>
      </c>
      <c r="Q15" s="3">
        <f>'[1]DEC 11'!AJ15</f>
        <v>1033</v>
      </c>
      <c r="R15" s="3">
        <f>'[1]DEC 11'!AK15</f>
        <v>250.42424242424244</v>
      </c>
      <c r="S15" s="3"/>
      <c r="T15" s="6"/>
    </row>
    <row r="16" spans="1:20" x14ac:dyDescent="0.35">
      <c r="A16" s="7">
        <v>43081</v>
      </c>
      <c r="B16" s="1">
        <v>2.1666666666666701</v>
      </c>
      <c r="C16" s="1">
        <v>0.20833333333333301</v>
      </c>
      <c r="D16" s="3">
        <f>'[1]DEC 11'!D16</f>
        <v>3</v>
      </c>
      <c r="E16" s="3">
        <f>'[1]DEC 11'!G16</f>
        <v>83</v>
      </c>
      <c r="F16" s="3">
        <f>'[1]DEC 11'!V16</f>
        <v>4.7640000000000002</v>
      </c>
      <c r="G16" s="3">
        <f>'[1]DEC 11'!W16</f>
        <v>9.4</v>
      </c>
      <c r="H16" s="3">
        <f>'[1]DEC 11'!X16</f>
        <v>9.4</v>
      </c>
      <c r="I16" s="3">
        <f>'[1]DEC 11'!Z16</f>
        <v>0</v>
      </c>
      <c r="J16" s="3">
        <f>'[1]DEC 11'!AA16</f>
        <v>0</v>
      </c>
      <c r="K16" s="3">
        <f>'[1]DEC 11'!AB16</f>
        <v>1146</v>
      </c>
      <c r="L16" s="3">
        <f>'[1]DEC 11'!AC16</f>
        <v>1185</v>
      </c>
      <c r="M16" s="3">
        <f>'[1]DEC 11'!AD16</f>
        <v>0</v>
      </c>
      <c r="N16" s="3">
        <f>'[1]DEC 11'!AE16</f>
        <v>1185</v>
      </c>
      <c r="O16" s="3" t="str">
        <f>'[1]DEC 11'!AF16</f>
        <v>N/A</v>
      </c>
      <c r="P16" s="3" t="str">
        <f>'[1]DEC 11'!AG16</f>
        <v>N/A</v>
      </c>
      <c r="Q16" s="3">
        <f>'[1]DEC 11'!AJ16</f>
        <v>1016</v>
      </c>
      <c r="R16" s="3">
        <f>'[1]DEC 11'!AK16</f>
        <v>213.26616288832912</v>
      </c>
      <c r="S16" s="3"/>
      <c r="T16" s="4"/>
    </row>
    <row r="17" spans="1:20" x14ac:dyDescent="0.35">
      <c r="A17" s="7">
        <v>43081</v>
      </c>
      <c r="B17" s="1">
        <v>2.2083333333333299</v>
      </c>
      <c r="C17" s="1">
        <v>0.25</v>
      </c>
      <c r="D17" s="3">
        <f>'[1]DEC 11'!D17</f>
        <v>3</v>
      </c>
      <c r="E17" s="3">
        <f>'[1]DEC 11'!G17</f>
        <v>83</v>
      </c>
      <c r="F17" s="3">
        <f>'[1]DEC 11'!V17</f>
        <v>5.8010000000000002</v>
      </c>
      <c r="G17" s="3">
        <f>'[1]DEC 11'!W17</f>
        <v>9.5</v>
      </c>
      <c r="H17" s="3">
        <f>'[1]DEC 11'!X17</f>
        <v>9.5</v>
      </c>
      <c r="I17" s="3">
        <f>'[1]DEC 11'!Z17</f>
        <v>0</v>
      </c>
      <c r="J17" s="3">
        <f>'[1]DEC 11'!AA17</f>
        <v>0</v>
      </c>
      <c r="K17" s="3">
        <f>'[1]DEC 11'!AB17</f>
        <v>1187</v>
      </c>
      <c r="L17" s="3">
        <f>'[1]DEC 11'!AC17</f>
        <v>1185</v>
      </c>
      <c r="M17" s="3">
        <f>'[1]DEC 11'!AD17</f>
        <v>0</v>
      </c>
      <c r="N17" s="3">
        <f>'[1]DEC 11'!AE17</f>
        <v>1185</v>
      </c>
      <c r="O17" s="3" t="str">
        <f>'[1]DEC 11'!AF17</f>
        <v>N/A</v>
      </c>
      <c r="P17" s="3" t="str">
        <f>'[1]DEC 11'!AG17</f>
        <v>N/A</v>
      </c>
      <c r="Q17" s="3">
        <f>'[1]DEC 11'!AJ17</f>
        <v>1105</v>
      </c>
      <c r="R17" s="3">
        <f>'[1]DEC 11'!AK17</f>
        <v>190.48439924151009</v>
      </c>
      <c r="S17" s="3"/>
      <c r="T17" s="4"/>
    </row>
    <row r="18" spans="1:20" x14ac:dyDescent="0.35">
      <c r="A18" s="7">
        <v>43081</v>
      </c>
      <c r="B18" s="1">
        <v>2.25</v>
      </c>
      <c r="C18" s="1">
        <v>0.29166666666666702</v>
      </c>
      <c r="D18" s="3">
        <f>'[1]DEC 11'!D18</f>
        <v>3</v>
      </c>
      <c r="E18" s="3">
        <f>'[1]DEC 11'!G18</f>
        <v>83</v>
      </c>
      <c r="F18" s="3">
        <f>'[1]DEC 11'!V18</f>
        <v>5.7670000000000003</v>
      </c>
      <c r="G18" s="3">
        <f>'[1]DEC 11'!W18</f>
        <v>9.5</v>
      </c>
      <c r="H18" s="3">
        <f>'[1]DEC 11'!X18</f>
        <v>9.5</v>
      </c>
      <c r="I18" s="3">
        <f>'[1]DEC 11'!Z18</f>
        <v>0</v>
      </c>
      <c r="J18" s="3">
        <f>'[1]DEC 11'!AA18</f>
        <v>0</v>
      </c>
      <c r="K18" s="3">
        <f>'[1]DEC 11'!AB18</f>
        <v>1187</v>
      </c>
      <c r="L18" s="3">
        <f>'[1]DEC 11'!AC18</f>
        <v>1185</v>
      </c>
      <c r="M18" s="3">
        <f>'[1]DEC 11'!AD18</f>
        <v>0</v>
      </c>
      <c r="N18" s="3">
        <f>'[1]DEC 11'!AE18</f>
        <v>1185</v>
      </c>
      <c r="O18" s="3" t="str">
        <f>'[1]DEC 11'!AF18</f>
        <v>N/A</v>
      </c>
      <c r="P18" s="3" t="str">
        <f>'[1]DEC 11'!AG18</f>
        <v>N/A</v>
      </c>
      <c r="Q18" s="3">
        <f>'[1]DEC 11'!AJ18</f>
        <v>1132</v>
      </c>
      <c r="R18" s="3">
        <f>'[1]DEC 11'!AK18</f>
        <v>196.28923183631002</v>
      </c>
      <c r="S18" s="3"/>
      <c r="T18" s="4"/>
    </row>
    <row r="19" spans="1:20" x14ac:dyDescent="0.35">
      <c r="A19" s="7">
        <v>43081</v>
      </c>
      <c r="B19" s="1">
        <v>2.2916666666666701</v>
      </c>
      <c r="C19" s="1">
        <v>0.33333333333333298</v>
      </c>
      <c r="D19" s="3">
        <f>'[1]DEC 11'!D19</f>
        <v>3</v>
      </c>
      <c r="E19" s="3">
        <f>'[1]DEC 11'!G19</f>
        <v>83</v>
      </c>
      <c r="F19" s="3">
        <f>'[1]DEC 11'!V19</f>
        <v>5.64</v>
      </c>
      <c r="G19" s="3">
        <f>'[1]DEC 11'!W19</f>
        <v>9.1999999999999993</v>
      </c>
      <c r="H19" s="3">
        <f>'[1]DEC 11'!X19</f>
        <v>9.1999999999999993</v>
      </c>
      <c r="I19" s="3">
        <f>'[1]DEC 11'!Z19</f>
        <v>1027</v>
      </c>
      <c r="J19" s="3">
        <f>'[1]DEC 11'!AA19</f>
        <v>0</v>
      </c>
      <c r="K19" s="3">
        <f>'[1]DEC 11'!AB19</f>
        <v>1187</v>
      </c>
      <c r="L19" s="3">
        <f>'[1]DEC 11'!AC19</f>
        <v>1185</v>
      </c>
      <c r="M19" s="3">
        <f>'[1]DEC 11'!AD19</f>
        <v>0</v>
      </c>
      <c r="N19" s="3">
        <f>'[1]DEC 11'!AE19</f>
        <v>1185</v>
      </c>
      <c r="O19" s="3" t="str">
        <f>'[1]DEC 11'!AF19</f>
        <v>N/A</v>
      </c>
      <c r="P19" s="3" t="str">
        <f>'[1]DEC 11'!AG19</f>
        <v>N/A</v>
      </c>
      <c r="Q19" s="3">
        <f>'[1]DEC 11'!AJ19</f>
        <v>1127</v>
      </c>
      <c r="R19" s="3">
        <f>'[1]DEC 11'!AK19</f>
        <v>199.82269503546101</v>
      </c>
      <c r="S19" s="3"/>
      <c r="T19" s="6"/>
    </row>
    <row r="20" spans="1:20" x14ac:dyDescent="0.35">
      <c r="A20" s="7">
        <v>43081</v>
      </c>
      <c r="B20" s="1">
        <v>2.3333333333333299</v>
      </c>
      <c r="C20" s="1">
        <v>0.375</v>
      </c>
      <c r="D20" s="3">
        <f>'[1]DEC 11'!D20</f>
        <v>3</v>
      </c>
      <c r="E20" s="3">
        <f>'[1]DEC 11'!G20</f>
        <v>83</v>
      </c>
      <c r="F20" s="3">
        <f>'[1]DEC 11'!V20</f>
        <v>6.1</v>
      </c>
      <c r="G20" s="3">
        <f>'[1]DEC 11'!W20</f>
        <v>8.5</v>
      </c>
      <c r="H20" s="3">
        <f>'[1]DEC 11'!X20</f>
        <v>8.5</v>
      </c>
      <c r="I20" s="3">
        <f>'[1]DEC 11'!Z20</f>
        <v>1047</v>
      </c>
      <c r="J20" s="3">
        <f>'[1]DEC 11'!AA20</f>
        <v>0</v>
      </c>
      <c r="K20" s="3">
        <f>'[1]DEC 11'!AB20</f>
        <v>1187</v>
      </c>
      <c r="L20" s="3">
        <f>'[1]DEC 11'!AC20</f>
        <v>1185</v>
      </c>
      <c r="M20" s="3">
        <f>'[1]DEC 11'!AD20</f>
        <v>0</v>
      </c>
      <c r="N20" s="3">
        <f>'[1]DEC 11'!AE20</f>
        <v>1185</v>
      </c>
      <c r="O20" s="3" t="str">
        <f>'[1]DEC 11'!AF20</f>
        <v>N/A</v>
      </c>
      <c r="P20" s="3" t="str">
        <f>'[1]DEC 11'!AG20</f>
        <v>N/A</v>
      </c>
      <c r="Q20" s="3">
        <f>'[1]DEC 11'!AJ20</f>
        <v>1238</v>
      </c>
      <c r="R20" s="3">
        <f>'[1]DEC 11'!AK20</f>
        <v>202.95081967213116</v>
      </c>
      <c r="S20" s="3"/>
      <c r="T20" s="4"/>
    </row>
    <row r="21" spans="1:20" x14ac:dyDescent="0.35">
      <c r="A21" s="7">
        <v>43081</v>
      </c>
      <c r="B21" s="1">
        <v>2.375</v>
      </c>
      <c r="C21" s="1">
        <v>0.41666666666666669</v>
      </c>
      <c r="D21" s="3">
        <f>'[1]DEC 11'!D21</f>
        <v>3</v>
      </c>
      <c r="E21" s="3">
        <f>'[1]DEC 11'!G21</f>
        <v>83</v>
      </c>
      <c r="F21" s="3">
        <f>'[1]DEC 11'!V21</f>
        <v>5.9850000000000003</v>
      </c>
      <c r="G21" s="3">
        <f>'[1]DEC 11'!W21</f>
        <v>7.9</v>
      </c>
      <c r="H21" s="3">
        <f>'[1]DEC 11'!X21</f>
        <v>7.9</v>
      </c>
      <c r="I21" s="3">
        <f>'[1]DEC 11'!Z21</f>
        <v>1046</v>
      </c>
      <c r="J21" s="3">
        <f>'[1]DEC 11'!AA21</f>
        <v>0</v>
      </c>
      <c r="K21" s="3">
        <f>'[1]DEC 11'!AB21</f>
        <v>1187</v>
      </c>
      <c r="L21" s="3">
        <f>'[1]DEC 11'!AC21</f>
        <v>1185</v>
      </c>
      <c r="M21" s="3">
        <f>'[1]DEC 11'!AD21</f>
        <v>0</v>
      </c>
      <c r="N21" s="3">
        <f>'[1]DEC 11'!AE21</f>
        <v>1185</v>
      </c>
      <c r="O21" s="3" t="str">
        <f>'[1]DEC 11'!AF21</f>
        <v>N/A</v>
      </c>
      <c r="P21" s="3" t="str">
        <f>'[1]DEC 11'!AG21</f>
        <v>N/A</v>
      </c>
      <c r="Q21" s="3">
        <f>'[1]DEC 11'!AJ21</f>
        <v>1212</v>
      </c>
      <c r="R21" s="3">
        <f>'[1]DEC 11'!AK21</f>
        <v>202.5062656641604</v>
      </c>
      <c r="S21" s="3"/>
      <c r="T21" s="4"/>
    </row>
    <row r="22" spans="1:20" x14ac:dyDescent="0.35">
      <c r="A22" s="7">
        <v>43081</v>
      </c>
      <c r="B22" s="1">
        <v>2.4166666666666701</v>
      </c>
      <c r="C22" s="1">
        <v>0.45833333333333298</v>
      </c>
      <c r="D22" s="3">
        <f>'[1]DEC 11'!D22</f>
        <v>3</v>
      </c>
      <c r="E22" s="3">
        <f>'[1]DEC 11'!G22</f>
        <v>83</v>
      </c>
      <c r="F22" s="3">
        <f>'[1]DEC 11'!V22</f>
        <v>5.8250000000000002</v>
      </c>
      <c r="G22" s="3">
        <f>'[1]DEC 11'!W22</f>
        <v>7.3</v>
      </c>
      <c r="H22" s="3">
        <f>'[1]DEC 11'!X22</f>
        <v>7.3</v>
      </c>
      <c r="I22" s="3">
        <f>'[1]DEC 11'!Z22</f>
        <v>1047</v>
      </c>
      <c r="J22" s="3">
        <f>'[1]DEC 11'!AA22</f>
        <v>0</v>
      </c>
      <c r="K22" s="3">
        <f>'[1]DEC 11'!AB22</f>
        <v>1187</v>
      </c>
      <c r="L22" s="3">
        <f>'[1]DEC 11'!AC22</f>
        <v>1185</v>
      </c>
      <c r="M22" s="3">
        <f>'[1]DEC 11'!AD22</f>
        <v>0</v>
      </c>
      <c r="N22" s="3">
        <f>'[1]DEC 11'!AE22</f>
        <v>1185</v>
      </c>
      <c r="O22" s="3" t="str">
        <f>'[1]DEC 11'!AF22</f>
        <v>N/A</v>
      </c>
      <c r="P22" s="3" t="str">
        <f>'[1]DEC 11'!AG22</f>
        <v>N/A</v>
      </c>
      <c r="Q22" s="3">
        <f>'[1]DEC 11'!AJ22</f>
        <v>1182</v>
      </c>
      <c r="R22" s="3">
        <f>'[1]DEC 11'!AK22</f>
        <v>202.91845493562232</v>
      </c>
      <c r="S22" s="3"/>
      <c r="T22" s="4"/>
    </row>
    <row r="23" spans="1:20" x14ac:dyDescent="0.35">
      <c r="A23" s="7">
        <v>43081</v>
      </c>
      <c r="B23" s="1">
        <v>2.4583333333333299</v>
      </c>
      <c r="C23" s="1">
        <v>0.5</v>
      </c>
      <c r="D23" s="3">
        <f>'[1]DEC 11'!D23</f>
        <v>3</v>
      </c>
      <c r="E23" s="3">
        <f>'[1]DEC 11'!G23</f>
        <v>83</v>
      </c>
      <c r="F23" s="3">
        <f>'[1]DEC 11'!V23</f>
        <v>5.85</v>
      </c>
      <c r="G23" s="3">
        <f>'[1]DEC 11'!W23</f>
        <v>6.8</v>
      </c>
      <c r="H23" s="3">
        <f>'[1]DEC 11'!X23</f>
        <v>6.8</v>
      </c>
      <c r="I23" s="3">
        <f>'[1]DEC 11'!Z23</f>
        <v>1047</v>
      </c>
      <c r="J23" s="3">
        <f>'[1]DEC 11'!AA23</f>
        <v>0</v>
      </c>
      <c r="K23" s="3">
        <f>'[1]DEC 11'!AB23</f>
        <v>1187</v>
      </c>
      <c r="L23" s="3">
        <f>'[1]DEC 11'!AC23</f>
        <v>1185</v>
      </c>
      <c r="M23" s="3">
        <f>'[1]DEC 11'!AD23</f>
        <v>0</v>
      </c>
      <c r="N23" s="3">
        <f>'[1]DEC 11'!AE23</f>
        <v>1185</v>
      </c>
      <c r="O23" s="3" t="str">
        <f>'[1]DEC 11'!AF23</f>
        <v>N/A</v>
      </c>
      <c r="P23" s="3" t="str">
        <f>'[1]DEC 11'!AG23</f>
        <v>N/A</v>
      </c>
      <c r="Q23" s="3">
        <f>'[1]DEC 11'!AJ23</f>
        <v>1205</v>
      </c>
      <c r="R23" s="3">
        <f>'[1]DEC 11'!AK23</f>
        <v>205.982905982906</v>
      </c>
      <c r="S23" s="3"/>
      <c r="T23" s="6"/>
    </row>
    <row r="24" spans="1:20" x14ac:dyDescent="0.35">
      <c r="A24" s="7">
        <v>43081</v>
      </c>
      <c r="B24" s="1">
        <v>2.5</v>
      </c>
      <c r="C24" s="1">
        <v>0.54166666666666696</v>
      </c>
      <c r="D24" s="3">
        <f>'[1]DEC 11'!D24</f>
        <v>3</v>
      </c>
      <c r="E24" s="3">
        <f>'[1]DEC 11'!G24</f>
        <v>81</v>
      </c>
      <c r="F24" s="3">
        <f>'[1]DEC 11'!V24</f>
        <v>5.5990000000000002</v>
      </c>
      <c r="G24" s="3">
        <f>'[1]DEC 11'!W24</f>
        <v>6.3</v>
      </c>
      <c r="H24" s="3">
        <f>'[1]DEC 11'!X24</f>
        <v>6.3</v>
      </c>
      <c r="I24" s="3">
        <f>'[1]DEC 11'!Z24</f>
        <v>1047</v>
      </c>
      <c r="J24" s="3">
        <f>'[1]DEC 11'!AA24</f>
        <v>0</v>
      </c>
      <c r="K24" s="3">
        <f>'[1]DEC 11'!AB24</f>
        <v>1187</v>
      </c>
      <c r="L24" s="3">
        <f>'[1]DEC 11'!AC24</f>
        <v>1185</v>
      </c>
      <c r="M24" s="3">
        <f>'[1]DEC 11'!AD24</f>
        <v>0</v>
      </c>
      <c r="N24" s="3">
        <f>'[1]DEC 11'!AE24</f>
        <v>1185</v>
      </c>
      <c r="O24" s="3" t="str">
        <f>'[1]DEC 11'!AF24</f>
        <v>N/A</v>
      </c>
      <c r="P24" s="3" t="str">
        <f>'[1]DEC 11'!AG24</f>
        <v>N/A</v>
      </c>
      <c r="Q24" s="3">
        <f>'[1]DEC 11'!AJ24</f>
        <v>1159</v>
      </c>
      <c r="R24" s="3">
        <f>'[1]DEC 11'!AK24</f>
        <v>207.00125022325415</v>
      </c>
      <c r="S24" s="3"/>
      <c r="T24" s="4"/>
    </row>
    <row r="25" spans="1:20" x14ac:dyDescent="0.35">
      <c r="A25" s="7">
        <v>43081</v>
      </c>
      <c r="B25" s="1">
        <v>2.5416666666666701</v>
      </c>
      <c r="C25" s="1">
        <v>0.58333333333333404</v>
      </c>
      <c r="D25" s="3">
        <f>'[1]DEC 11'!D25</f>
        <v>3</v>
      </c>
      <c r="E25" s="3">
        <f>'[1]DEC 11'!G25</f>
        <v>81</v>
      </c>
      <c r="F25" s="3">
        <f>'[1]DEC 11'!V25</f>
        <v>5.3109999999999999</v>
      </c>
      <c r="G25" s="3">
        <f>'[1]DEC 11'!W25</f>
        <v>5.8</v>
      </c>
      <c r="H25" s="3">
        <f>'[1]DEC 11'!X25</f>
        <v>5.8</v>
      </c>
      <c r="I25" s="3">
        <f>'[1]DEC 11'!Z25</f>
        <v>1026</v>
      </c>
      <c r="J25" s="3">
        <f>'[1]DEC 11'!AA25</f>
        <v>0</v>
      </c>
      <c r="K25" s="3">
        <f>'[1]DEC 11'!AB25</f>
        <v>1187</v>
      </c>
      <c r="L25" s="3">
        <f>'[1]DEC 11'!AC25</f>
        <v>1185</v>
      </c>
      <c r="M25" s="3">
        <f>'[1]DEC 11'!AD25</f>
        <v>0</v>
      </c>
      <c r="N25" s="3">
        <f>'[1]DEC 11'!AE25</f>
        <v>1185</v>
      </c>
      <c r="O25" s="3" t="str">
        <f>'[1]DEC 11'!AF25</f>
        <v>N/A</v>
      </c>
      <c r="P25" s="3" t="str">
        <f>'[1]DEC 11'!AG25</f>
        <v>N/A</v>
      </c>
      <c r="Q25" s="3">
        <f>'[1]DEC 11'!AJ25</f>
        <v>1122</v>
      </c>
      <c r="R25" s="3">
        <f>'[1]DEC 11'!AK25</f>
        <v>211.25964978346826</v>
      </c>
      <c r="S25" s="3"/>
      <c r="T25" s="4"/>
    </row>
    <row r="26" spans="1:20" x14ac:dyDescent="0.35">
      <c r="A26" s="7">
        <v>43081</v>
      </c>
      <c r="B26" s="1">
        <v>2.5833333333333299</v>
      </c>
      <c r="C26" s="1">
        <v>0.625</v>
      </c>
      <c r="D26" s="3">
        <f>'[1]DEC 11'!D26</f>
        <v>4</v>
      </c>
      <c r="E26" s="3">
        <f>'[1]DEC 11'!G26</f>
        <v>81</v>
      </c>
      <c r="F26" s="3">
        <f>'[1]DEC 11'!V26</f>
        <v>5.6529999999999996</v>
      </c>
      <c r="G26" s="3">
        <f>'[1]DEC 11'!W26</f>
        <v>5.5</v>
      </c>
      <c r="H26" s="3">
        <f>'[1]DEC 11'!X26</f>
        <v>5.5</v>
      </c>
      <c r="I26" s="3">
        <f>'[1]DEC 11'!Z26</f>
        <v>1015</v>
      </c>
      <c r="J26" s="3">
        <f>'[1]DEC 11'!AA26</f>
        <v>0</v>
      </c>
      <c r="K26" s="3">
        <f>'[1]DEC 11'!AB26</f>
        <v>1187</v>
      </c>
      <c r="L26" s="3">
        <f>'[1]DEC 11'!AC26</f>
        <v>1185</v>
      </c>
      <c r="M26" s="3">
        <f>'[1]DEC 11'!AD26</f>
        <v>0</v>
      </c>
      <c r="N26" s="3">
        <f>'[1]DEC 11'!AE26</f>
        <v>1185</v>
      </c>
      <c r="O26" s="3" t="str">
        <f>'[1]DEC 11'!AF26</f>
        <v>N/A</v>
      </c>
      <c r="P26" s="3" t="str">
        <f>'[1]DEC 11'!AG26</f>
        <v>N/A</v>
      </c>
      <c r="Q26" s="3">
        <f>'[1]DEC 11'!AJ26</f>
        <v>1178</v>
      </c>
      <c r="R26" s="3">
        <f>'[1]DEC 11'!AK26</f>
        <v>208.38492835662481</v>
      </c>
      <c r="S26" s="3"/>
      <c r="T26" s="4"/>
    </row>
    <row r="27" spans="1:20" x14ac:dyDescent="0.35">
      <c r="A27" s="7">
        <v>43081</v>
      </c>
      <c r="B27" s="1">
        <v>2.625</v>
      </c>
      <c r="C27" s="1">
        <v>0.66666666666666696</v>
      </c>
      <c r="D27" s="3">
        <f>'[1]DEC 11'!D27</f>
        <v>4</v>
      </c>
      <c r="E27" s="3">
        <f>'[1]DEC 11'!G27</f>
        <v>81</v>
      </c>
      <c r="F27" s="3">
        <f>'[1]DEC 11'!V27</f>
        <v>5.2069999999999999</v>
      </c>
      <c r="G27" s="3">
        <f>'[1]DEC 11'!W27</f>
        <v>5.2</v>
      </c>
      <c r="H27" s="3">
        <f>'[1]DEC 11'!X27</f>
        <v>5.2</v>
      </c>
      <c r="I27" s="3">
        <f>'[1]DEC 11'!Z27</f>
        <v>1015</v>
      </c>
      <c r="J27" s="3">
        <f>'[1]DEC 11'!AA27</f>
        <v>0</v>
      </c>
      <c r="K27" s="3">
        <f>'[1]DEC 11'!AB27</f>
        <v>1187</v>
      </c>
      <c r="L27" s="3">
        <f>'[1]DEC 11'!AC27</f>
        <v>1185</v>
      </c>
      <c r="M27" s="3">
        <f>'[1]DEC 11'!AD27</f>
        <v>0</v>
      </c>
      <c r="N27" s="3">
        <f>'[1]DEC 11'!AE27</f>
        <v>1185</v>
      </c>
      <c r="O27" s="3" t="str">
        <f>'[1]DEC 11'!AF27</f>
        <v>N/A</v>
      </c>
      <c r="P27" s="3" t="str">
        <f>'[1]DEC 11'!AG27</f>
        <v>N/A</v>
      </c>
      <c r="Q27" s="3">
        <f>'[1]DEC 11'!AJ27</f>
        <v>1104</v>
      </c>
      <c r="R27" s="3">
        <f>'[1]DEC 11'!AK27</f>
        <v>212.02227770309199</v>
      </c>
      <c r="S27" s="3"/>
      <c r="T27" s="6"/>
    </row>
    <row r="28" spans="1:20" x14ac:dyDescent="0.35">
      <c r="A28" s="7">
        <v>43081</v>
      </c>
      <c r="B28" s="1">
        <v>2.6666666666666701</v>
      </c>
      <c r="C28" s="1">
        <v>0.70833333333333404</v>
      </c>
      <c r="D28" s="3">
        <f>'[1]DEC 11'!D28</f>
        <v>4</v>
      </c>
      <c r="E28" s="3">
        <f>'[1]DEC 11'!G28</f>
        <v>81</v>
      </c>
      <c r="F28" s="3">
        <f>'[1]DEC 11'!V28</f>
        <v>5.8479999999999999</v>
      </c>
      <c r="G28" s="3">
        <f>'[1]DEC 11'!W28</f>
        <v>5</v>
      </c>
      <c r="H28" s="3">
        <f>'[1]DEC 11'!X28</f>
        <v>5</v>
      </c>
      <c r="I28" s="3">
        <f>'[1]DEC 11'!Z28</f>
        <v>1015</v>
      </c>
      <c r="J28" s="3">
        <f>'[1]DEC 11'!AA28</f>
        <v>0</v>
      </c>
      <c r="K28" s="3">
        <f>'[1]DEC 11'!AB28</f>
        <v>1187</v>
      </c>
      <c r="L28" s="3">
        <f>'[1]DEC 11'!AC28</f>
        <v>1185</v>
      </c>
      <c r="M28" s="3">
        <f>'[1]DEC 11'!AD28</f>
        <v>0</v>
      </c>
      <c r="N28" s="3">
        <f>'[1]DEC 11'!AE28</f>
        <v>1185</v>
      </c>
      <c r="O28" s="3" t="str">
        <f>'[1]DEC 11'!AF28</f>
        <v>N/A</v>
      </c>
      <c r="P28" s="3" t="str">
        <f>'[1]DEC 11'!AG28</f>
        <v>N/A</v>
      </c>
      <c r="Q28" s="3">
        <f>'[1]DEC 11'!AJ28</f>
        <v>1208</v>
      </c>
      <c r="R28" s="3">
        <f>'[1]DEC 11'!AK28</f>
        <v>188.78248974008207</v>
      </c>
      <c r="S28" s="3"/>
      <c r="T28" s="4"/>
    </row>
    <row r="29" spans="1:20" x14ac:dyDescent="0.35">
      <c r="A29" s="7">
        <v>43081</v>
      </c>
      <c r="B29" s="1">
        <v>2.7083333333333299</v>
      </c>
      <c r="C29" s="1">
        <v>0.750000000000002</v>
      </c>
      <c r="D29" s="3">
        <f>'[1]DEC 11'!D29</f>
        <v>3</v>
      </c>
      <c r="E29" s="3">
        <f>'[1]DEC 11'!G29</f>
        <v>78</v>
      </c>
      <c r="F29" s="3">
        <f>'[1]DEC 11'!V29</f>
        <v>5.2720000000000002</v>
      </c>
      <c r="G29" s="3">
        <f>'[1]DEC 11'!W29</f>
        <v>4.5999999999999996</v>
      </c>
      <c r="H29" s="3">
        <f>'[1]DEC 11'!X29</f>
        <v>4.5999999999999996</v>
      </c>
      <c r="I29" s="3">
        <f>'[1]DEC 11'!Z29</f>
        <v>1015</v>
      </c>
      <c r="J29" s="3">
        <f>'[1]DEC 11'!AA29</f>
        <v>0</v>
      </c>
      <c r="K29" s="3">
        <f>'[1]DEC 11'!AB29</f>
        <v>1187</v>
      </c>
      <c r="L29" s="3">
        <f>'[1]DEC 11'!AC29</f>
        <v>1185</v>
      </c>
      <c r="M29" s="3">
        <f>'[1]DEC 11'!AD29</f>
        <v>0</v>
      </c>
      <c r="N29" s="3">
        <f>'[1]DEC 11'!AE29</f>
        <v>1185</v>
      </c>
      <c r="O29" s="3" t="str">
        <f>'[1]DEC 11'!AF29</f>
        <v>N/A</v>
      </c>
      <c r="P29" s="3" t="str">
        <f>'[1]DEC 11'!AG29</f>
        <v>N/A</v>
      </c>
      <c r="Q29" s="3">
        <f>'[1]DEC 11'!AJ29</f>
        <v>1117</v>
      </c>
      <c r="R29" s="3">
        <f>'[1]DEC 11'!AK29</f>
        <v>229.1350531107739</v>
      </c>
      <c r="S29" s="3"/>
      <c r="T29" s="4"/>
    </row>
    <row r="30" spans="1:20" x14ac:dyDescent="0.35">
      <c r="A30" s="7">
        <v>43081</v>
      </c>
      <c r="B30" s="1">
        <v>2.75</v>
      </c>
      <c r="C30" s="1">
        <v>0.79166666666666896</v>
      </c>
      <c r="D30" s="3">
        <f>'[1]DEC 11'!D30</f>
        <v>4</v>
      </c>
      <c r="E30" s="3">
        <f>'[1]DEC 11'!G30</f>
        <v>78</v>
      </c>
      <c r="F30" s="3">
        <f>'[1]DEC 11'!V30</f>
        <v>5.774</v>
      </c>
      <c r="G30" s="3">
        <f>'[1]DEC 11'!W30</f>
        <v>4.3</v>
      </c>
      <c r="H30" s="3">
        <f>'[1]DEC 11'!X30</f>
        <v>4.3</v>
      </c>
      <c r="I30" s="3">
        <f>'[1]DEC 11'!Z30</f>
        <v>1025</v>
      </c>
      <c r="J30" s="3">
        <f>'[1]DEC 11'!AA30</f>
        <v>0</v>
      </c>
      <c r="K30" s="3">
        <f>'[1]DEC 11'!AB30</f>
        <v>1187</v>
      </c>
      <c r="L30" s="3">
        <f>'[1]DEC 11'!AC30</f>
        <v>1185</v>
      </c>
      <c r="M30" s="3">
        <f>'[1]DEC 11'!AD30</f>
        <v>0</v>
      </c>
      <c r="N30" s="3">
        <f>'[1]DEC 11'!AE30</f>
        <v>1185</v>
      </c>
      <c r="O30" s="3" t="str">
        <f>'[1]DEC 11'!AF30</f>
        <v>N/A</v>
      </c>
      <c r="P30" s="3" t="str">
        <f>'[1]DEC 11'!AG30</f>
        <v>N/A</v>
      </c>
      <c r="Q30" s="3">
        <f>'[1]DEC 11'!AJ30</f>
        <v>1201</v>
      </c>
      <c r="R30" s="3">
        <f>'[1]DEC 11'!AK30</f>
        <v>208.00138552130238</v>
      </c>
      <c r="S30" s="3"/>
      <c r="T30" s="4"/>
    </row>
    <row r="31" spans="1:20" x14ac:dyDescent="0.35">
      <c r="A31" s="7">
        <v>43081</v>
      </c>
      <c r="B31" s="1">
        <v>2.7916666666666701</v>
      </c>
      <c r="C31" s="1">
        <v>0.83333333333333703</v>
      </c>
      <c r="D31" s="3">
        <f>'[1]DEC 11'!D31</f>
        <v>3</v>
      </c>
      <c r="E31" s="3">
        <f>'[1]DEC 11'!G31</f>
        <v>76</v>
      </c>
      <c r="F31" s="3">
        <f>'[1]DEC 11'!V31</f>
        <v>5.2089999999999996</v>
      </c>
      <c r="G31" s="3">
        <f>'[1]DEC 11'!W31</f>
        <v>3.8</v>
      </c>
      <c r="H31" s="3">
        <f>'[1]DEC 11'!X31</f>
        <v>3.8</v>
      </c>
      <c r="I31" s="3">
        <f>'[1]DEC 11'!Z31</f>
        <v>1026</v>
      </c>
      <c r="J31" s="3">
        <f>'[1]DEC 11'!AA31</f>
        <v>0</v>
      </c>
      <c r="K31" s="3">
        <f>'[1]DEC 11'!AB31</f>
        <v>1187</v>
      </c>
      <c r="L31" s="3">
        <f>'[1]DEC 11'!AC31</f>
        <v>1185</v>
      </c>
      <c r="M31" s="3">
        <f>'[1]DEC 11'!AD31</f>
        <v>0</v>
      </c>
      <c r="N31" s="3">
        <f>'[1]DEC 11'!AE31</f>
        <v>1185</v>
      </c>
      <c r="O31" s="3" t="str">
        <f>'[1]DEC 11'!AF31</f>
        <v>N/A</v>
      </c>
      <c r="P31" s="3" t="str">
        <f>'[1]DEC 11'!AG31</f>
        <v>N/A</v>
      </c>
      <c r="Q31" s="3">
        <f>'[1]DEC 11'!AJ31</f>
        <v>1118</v>
      </c>
      <c r="R31" s="3">
        <f>'[1]DEC 11'!AK31</f>
        <v>214.62852754847381</v>
      </c>
      <c r="S31" s="3"/>
      <c r="T31" s="6"/>
    </row>
    <row r="32" spans="1:20" x14ac:dyDescent="0.35">
      <c r="A32" s="7">
        <v>43081</v>
      </c>
      <c r="B32" s="1">
        <v>2.8333333333333299</v>
      </c>
      <c r="C32" s="1">
        <v>0.875000000000004</v>
      </c>
      <c r="D32" s="3">
        <f>'[1]DEC 11'!D32</f>
        <v>3</v>
      </c>
      <c r="E32" s="3">
        <f>'[1]DEC 11'!G32</f>
        <v>83</v>
      </c>
      <c r="F32" s="3">
        <f>'[1]DEC 11'!V32</f>
        <v>5.6639999999999997</v>
      </c>
      <c r="G32" s="3">
        <f>'[1]DEC 11'!W32</f>
        <v>3.5</v>
      </c>
      <c r="H32" s="3">
        <f>'[1]DEC 11'!X32</f>
        <v>3.5</v>
      </c>
      <c r="I32" s="3">
        <f>'[1]DEC 11'!Z32</f>
        <v>1025</v>
      </c>
      <c r="J32" s="3">
        <f>'[1]DEC 11'!AA32</f>
        <v>0</v>
      </c>
      <c r="K32" s="3">
        <f>'[1]DEC 11'!AB32</f>
        <v>1187</v>
      </c>
      <c r="L32" s="3">
        <f>'[1]DEC 11'!AC32</f>
        <v>1185</v>
      </c>
      <c r="M32" s="3">
        <f>'[1]DEC 11'!AD32</f>
        <v>0</v>
      </c>
      <c r="N32" s="3">
        <f>'[1]DEC 11'!AE32</f>
        <v>1185</v>
      </c>
      <c r="O32" s="3" t="str">
        <f>'[1]DEC 11'!AF32</f>
        <v>N/A</v>
      </c>
      <c r="P32" s="3" t="str">
        <f>'[1]DEC 11'!AG32</f>
        <v>N/A</v>
      </c>
      <c r="Q32" s="3">
        <f>'[1]DEC 11'!AJ32</f>
        <v>1191</v>
      </c>
      <c r="R32" s="3">
        <f>'[1]DEC 11'!AK32</f>
        <v>210.27542372881356</v>
      </c>
      <c r="S32" s="3"/>
      <c r="T32" s="4"/>
    </row>
    <row r="33" spans="1:20" x14ac:dyDescent="0.35">
      <c r="A33" s="7">
        <v>43081</v>
      </c>
      <c r="B33" s="1">
        <v>2.875</v>
      </c>
      <c r="C33" s="1">
        <v>0.91666666666667096</v>
      </c>
      <c r="D33" s="3">
        <f>'[1]DEC 11'!D33</f>
        <v>3</v>
      </c>
      <c r="E33" s="3">
        <f>'[1]DEC 11'!G33</f>
        <v>83</v>
      </c>
      <c r="F33" s="3">
        <f>'[1]DEC 11'!V33</f>
        <v>5.3339999999999996</v>
      </c>
      <c r="G33" s="3">
        <f>'[1]DEC 11'!W33</f>
        <v>3.2</v>
      </c>
      <c r="H33" s="3">
        <f>'[1]DEC 11'!X33</f>
        <v>3.2</v>
      </c>
      <c r="I33" s="3">
        <f>'[1]DEC 11'!Z33</f>
        <v>1025</v>
      </c>
      <c r="J33" s="3">
        <f>'[1]DEC 11'!AA33</f>
        <v>0</v>
      </c>
      <c r="K33" s="3">
        <f>'[1]DEC 11'!AB33</f>
        <v>1187</v>
      </c>
      <c r="L33" s="3">
        <f>'[1]DEC 11'!AC33</f>
        <v>1185</v>
      </c>
      <c r="M33" s="3">
        <f>'[1]DEC 11'!AD33</f>
        <v>0</v>
      </c>
      <c r="N33" s="3">
        <f>'[1]DEC 11'!AE33</f>
        <v>1185</v>
      </c>
      <c r="O33" s="3" t="str">
        <f>'[1]DEC 11'!AF33</f>
        <v>N/A</v>
      </c>
      <c r="P33" s="3" t="str">
        <f>'[1]DEC 11'!AG33</f>
        <v>N/A</v>
      </c>
      <c r="Q33" s="3">
        <f>'[1]DEC 11'!AJ33</f>
        <v>1149</v>
      </c>
      <c r="R33" s="3">
        <f>'[1]DEC 11'!AK33</f>
        <v>215.41057367829023</v>
      </c>
      <c r="S33" s="3"/>
      <c r="T33" s="4"/>
    </row>
    <row r="34" spans="1:20" x14ac:dyDescent="0.35">
      <c r="A34" s="7">
        <v>43081</v>
      </c>
      <c r="B34" s="1">
        <v>2.9166666666666701</v>
      </c>
      <c r="C34" s="1">
        <v>0.95833333333333803</v>
      </c>
      <c r="D34" s="3">
        <f>'[1]DEC 11'!D34</f>
        <v>3</v>
      </c>
      <c r="E34" s="3">
        <f>'[1]DEC 11'!G34</f>
        <v>83</v>
      </c>
      <c r="F34" s="3">
        <f>'[1]DEC 11'!V34</f>
        <v>4.9260000000000002</v>
      </c>
      <c r="G34" s="3">
        <f>'[1]DEC 11'!W34</f>
        <v>3.3</v>
      </c>
      <c r="H34" s="3">
        <f>'[1]DEC 11'!X34</f>
        <v>3.3</v>
      </c>
      <c r="I34" s="3">
        <f>'[1]DEC 11'!Z34</f>
        <v>0</v>
      </c>
      <c r="J34" s="3">
        <f>'[1]DEC 11'!AA34</f>
        <v>0</v>
      </c>
      <c r="K34" s="3">
        <f>'[1]DEC 11'!AB34</f>
        <v>1146</v>
      </c>
      <c r="L34" s="3">
        <f>'[1]DEC 11'!AC34</f>
        <v>1185</v>
      </c>
      <c r="M34" s="3">
        <f>'[1]DEC 11'!AD34</f>
        <v>0</v>
      </c>
      <c r="N34" s="3">
        <f>'[1]DEC 11'!AE34</f>
        <v>1185</v>
      </c>
      <c r="O34" s="3" t="str">
        <f>'[1]DEC 11'!AF34</f>
        <v>N/A</v>
      </c>
      <c r="P34" s="3" t="str">
        <f>'[1]DEC 11'!AG34</f>
        <v>N/A</v>
      </c>
      <c r="Q34" s="3">
        <f>'[1]DEC 11'!AJ34</f>
        <v>1041</v>
      </c>
      <c r="R34" s="3">
        <f>'[1]DEC 11'!AK34</f>
        <v>211.32764920828257</v>
      </c>
      <c r="S34" s="3"/>
      <c r="T34" s="4"/>
    </row>
    <row r="35" spans="1:20" x14ac:dyDescent="0.35">
      <c r="A35" s="7">
        <v>43081</v>
      </c>
      <c r="B35" s="1">
        <v>2.9583333333333299</v>
      </c>
      <c r="C35" s="1">
        <v>1</v>
      </c>
      <c r="D35" s="3">
        <f>'[1]DEC 11'!D35</f>
        <v>3</v>
      </c>
      <c r="E35" s="3">
        <f>'[1]DEC 11'!G35</f>
        <v>83</v>
      </c>
      <c r="F35" s="3">
        <f>'[1]DEC 11'!V35</f>
        <v>4.681</v>
      </c>
      <c r="G35" s="3">
        <f>'[1]DEC 11'!W35</f>
        <v>3.6</v>
      </c>
      <c r="H35" s="3">
        <f>'[1]DEC 11'!X35</f>
        <v>3.6</v>
      </c>
      <c r="I35" s="3">
        <f>'[1]DEC 11'!Z35</f>
        <v>0</v>
      </c>
      <c r="J35" s="3">
        <f>'[1]DEC 11'!AA35</f>
        <v>0</v>
      </c>
      <c r="K35" s="3">
        <f>'[1]DEC 11'!AB35</f>
        <v>1146</v>
      </c>
      <c r="L35" s="3">
        <f>'[1]DEC 11'!AC35</f>
        <v>1185</v>
      </c>
      <c r="M35" s="3">
        <f>'[1]DEC 11'!AD35</f>
        <v>0</v>
      </c>
      <c r="N35" s="3">
        <f>'[1]DEC 11'!AE35</f>
        <v>1185</v>
      </c>
      <c r="O35" s="3" t="str">
        <f>'[1]DEC 11'!AF35</f>
        <v>N/A</v>
      </c>
      <c r="P35" s="3" t="str">
        <f>'[1]DEC 11'!AG35</f>
        <v>N/A</v>
      </c>
      <c r="Q35" s="3">
        <f>'[1]DEC 11'!AJ35</f>
        <v>974</v>
      </c>
      <c r="R35" s="3">
        <f>'[1]DEC 11'!AK35</f>
        <v>208.07519760734885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788D7-F272-48A8-90E2-8AECC7215A1B}">
  <sheetPr codeName="Sheet42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'[1]DEC 13'!B8:C8</f>
        <v>43082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43082</v>
      </c>
      <c r="B12" s="1">
        <v>2</v>
      </c>
      <c r="C12" s="1">
        <v>4.1666666666666664E-2</v>
      </c>
      <c r="D12" s="3">
        <f>'[1]DEC 13'!D12</f>
        <v>3</v>
      </c>
      <c r="E12" s="3">
        <f>'[1]DEC 13'!G12</f>
        <v>83</v>
      </c>
      <c r="F12" s="3">
        <f>'[1]DEC 13'!V12</f>
        <v>4.5039999999999996</v>
      </c>
      <c r="G12" s="3">
        <f>'[1]DEC 13'!W12</f>
        <v>3.9</v>
      </c>
      <c r="H12" s="3">
        <f>'[1]DEC 13'!X12</f>
        <v>3.9</v>
      </c>
      <c r="I12" s="3">
        <f>'[1]DEC 13'!Z12</f>
        <v>0</v>
      </c>
      <c r="J12" s="3">
        <f>'[1]DEC 13'!AA12</f>
        <v>0</v>
      </c>
      <c r="K12" s="3">
        <f>'[1]DEC 13'!AB12</f>
        <v>1106</v>
      </c>
      <c r="L12" s="3">
        <f>'[1]DEC 13'!AC12</f>
        <v>1185</v>
      </c>
      <c r="M12" s="3">
        <f>'[1]DEC 13'!AD12</f>
        <v>0</v>
      </c>
      <c r="N12" s="3">
        <f>'[1]DEC 13'!AE12</f>
        <v>1185</v>
      </c>
      <c r="O12" s="3" t="str">
        <f>'[1]DEC 13'!AF12</f>
        <v>N/A</v>
      </c>
      <c r="P12" s="3" t="str">
        <f>'[1]DEC 13'!AG12</f>
        <v>N/A</v>
      </c>
      <c r="Q12" s="3">
        <f>'[1]DEC 13'!AJ12</f>
        <v>956</v>
      </c>
      <c r="R12" s="3">
        <f>'[1]DEC 13'!AK12</f>
        <v>212.25577264653643</v>
      </c>
    </row>
    <row r="13" spans="1:20" x14ac:dyDescent="0.35">
      <c r="A13" s="7">
        <v>43082</v>
      </c>
      <c r="B13" s="1">
        <v>2.0416666666666701</v>
      </c>
      <c r="C13" s="1">
        <v>8.3333333333333329E-2</v>
      </c>
      <c r="D13" s="3">
        <f>'[1]DEC 13'!D13</f>
        <v>3</v>
      </c>
      <c r="E13" s="3">
        <f>'[1]DEC 13'!G13</f>
        <v>83</v>
      </c>
      <c r="F13" s="3">
        <f>'[1]DEC 13'!V13</f>
        <v>4.3440000000000003</v>
      </c>
      <c r="G13" s="3">
        <f>'[1]DEC 13'!W13</f>
        <v>4.3</v>
      </c>
      <c r="H13" s="3">
        <f>'[1]DEC 13'!X13</f>
        <v>4.3</v>
      </c>
      <c r="I13" s="3">
        <f>'[1]DEC 13'!Z13</f>
        <v>0</v>
      </c>
      <c r="J13" s="3">
        <f>'[1]DEC 13'!AA13</f>
        <v>0</v>
      </c>
      <c r="K13" s="3">
        <f>'[1]DEC 13'!AB13</f>
        <v>1106</v>
      </c>
      <c r="L13" s="3">
        <f>'[1]DEC 13'!AC13</f>
        <v>1185</v>
      </c>
      <c r="M13" s="3">
        <f>'[1]DEC 13'!AD13</f>
        <v>0</v>
      </c>
      <c r="N13" s="3">
        <f>'[1]DEC 13'!AE13</f>
        <v>1185</v>
      </c>
      <c r="O13" s="3" t="str">
        <f>'[1]DEC 13'!AF13</f>
        <v>N/A</v>
      </c>
      <c r="P13" s="3" t="str">
        <f>'[1]DEC 13'!AG13</f>
        <v>N/A</v>
      </c>
      <c r="Q13" s="3">
        <f>'[1]DEC 13'!AJ13</f>
        <v>1052</v>
      </c>
      <c r="R13" s="3">
        <f>'[1]DEC 13'!AK13</f>
        <v>242.17311233885818</v>
      </c>
    </row>
    <row r="14" spans="1:20" x14ac:dyDescent="0.35">
      <c r="A14" s="7">
        <v>43082</v>
      </c>
      <c r="B14" s="1">
        <v>2.0833333333333299</v>
      </c>
      <c r="C14" s="1">
        <v>0.125</v>
      </c>
      <c r="D14" s="3">
        <f>'[1]DEC 13'!D14</f>
        <v>3</v>
      </c>
      <c r="E14" s="3">
        <f>'[1]DEC 13'!G14</f>
        <v>83</v>
      </c>
      <c r="F14" s="3">
        <f>'[1]DEC 13'!V14</f>
        <v>3.6429999999999998</v>
      </c>
      <c r="G14" s="3">
        <f>'[1]DEC 13'!W14</f>
        <v>6.3</v>
      </c>
      <c r="H14" s="3">
        <f>'[1]DEC 13'!X14</f>
        <v>6.3</v>
      </c>
      <c r="I14" s="3">
        <f>'[1]DEC 13'!Z14</f>
        <v>0</v>
      </c>
      <c r="J14" s="3">
        <f>'[1]DEC 13'!AA14</f>
        <v>0</v>
      </c>
      <c r="K14" s="3">
        <f>'[1]DEC 13'!AB14</f>
        <v>1106</v>
      </c>
      <c r="L14" s="3">
        <f>'[1]DEC 13'!AC14</f>
        <v>1185</v>
      </c>
      <c r="M14" s="3">
        <f>'[1]DEC 13'!AD14</f>
        <v>0</v>
      </c>
      <c r="N14" s="3">
        <f>'[1]DEC 13'!AE14</f>
        <v>1185</v>
      </c>
      <c r="O14" s="3" t="str">
        <f>'[1]DEC 13'!AF14</f>
        <v>N/A</v>
      </c>
      <c r="P14" s="3" t="str">
        <f>'[1]DEC 13'!AG14</f>
        <v>N/A</v>
      </c>
      <c r="Q14" s="3">
        <f>'[1]DEC 13'!AJ14</f>
        <v>1051</v>
      </c>
      <c r="R14" s="3">
        <f>'[1]DEC 13'!AK14</f>
        <v>288.49849025528414</v>
      </c>
      <c r="S14" s="3"/>
      <c r="T14" s="4"/>
    </row>
    <row r="15" spans="1:20" x14ac:dyDescent="0.35">
      <c r="A15" s="7">
        <v>43082</v>
      </c>
      <c r="B15" s="1">
        <v>2.125</v>
      </c>
      <c r="C15" s="1">
        <v>0.16666666666666699</v>
      </c>
      <c r="D15" s="3">
        <f>'[1]DEC 13'!D15</f>
        <v>3</v>
      </c>
      <c r="E15" s="3">
        <f>'[1]DEC 13'!G15</f>
        <v>83</v>
      </c>
      <c r="F15" s="3">
        <f>'[1]DEC 13'!V15</f>
        <v>3.6320000000000001</v>
      </c>
      <c r="G15" s="3">
        <f>'[1]DEC 13'!W15</f>
        <v>8.9</v>
      </c>
      <c r="H15" s="3">
        <f>'[1]DEC 13'!X15</f>
        <v>8.9</v>
      </c>
      <c r="I15" s="3">
        <f>'[1]DEC 13'!Z15</f>
        <v>0</v>
      </c>
      <c r="J15" s="3">
        <f>'[1]DEC 13'!AA15</f>
        <v>0</v>
      </c>
      <c r="K15" s="3">
        <f>'[1]DEC 13'!AB15</f>
        <v>1106</v>
      </c>
      <c r="L15" s="3">
        <f>'[1]DEC 13'!AC15</f>
        <v>1185</v>
      </c>
      <c r="M15" s="3">
        <f>'[1]DEC 13'!AD15</f>
        <v>0</v>
      </c>
      <c r="N15" s="3">
        <f>'[1]DEC 13'!AE15</f>
        <v>1185</v>
      </c>
      <c r="O15" s="3" t="str">
        <f>'[1]DEC 13'!AF15</f>
        <v>N/A</v>
      </c>
      <c r="P15" s="3" t="str">
        <f>'[1]DEC 13'!AG15</f>
        <v>N/A</v>
      </c>
      <c r="Q15" s="3">
        <f>'[1]DEC 13'!AJ15</f>
        <v>999</v>
      </c>
      <c r="R15" s="3">
        <f>'[1]DEC 13'!AK15</f>
        <v>275.05506607929516</v>
      </c>
      <c r="S15" s="3"/>
      <c r="T15" s="6"/>
    </row>
    <row r="16" spans="1:20" x14ac:dyDescent="0.35">
      <c r="A16" s="7">
        <v>43082</v>
      </c>
      <c r="B16" s="1">
        <v>2.1666666666666701</v>
      </c>
      <c r="C16" s="1">
        <v>0.20833333333333301</v>
      </c>
      <c r="D16" s="3">
        <f>'[1]DEC 13'!D16</f>
        <v>3</v>
      </c>
      <c r="E16" s="3">
        <f>'[1]DEC 13'!G16</f>
        <v>83</v>
      </c>
      <c r="F16" s="3">
        <f>'[1]DEC 13'!V16</f>
        <v>4.5570000000000004</v>
      </c>
      <c r="G16" s="3">
        <f>'[1]DEC 13'!W16</f>
        <v>9.5</v>
      </c>
      <c r="H16" s="3">
        <f>'[1]DEC 13'!X16</f>
        <v>9.5</v>
      </c>
      <c r="I16" s="3">
        <f>'[1]DEC 13'!Z16</f>
        <v>0</v>
      </c>
      <c r="J16" s="3">
        <f>'[1]DEC 13'!AA16</f>
        <v>0</v>
      </c>
      <c r="K16" s="3">
        <f>'[1]DEC 13'!AB16</f>
        <v>1147</v>
      </c>
      <c r="L16" s="3">
        <f>'[1]DEC 13'!AC16</f>
        <v>1185</v>
      </c>
      <c r="M16" s="3">
        <f>'[1]DEC 13'!AD16</f>
        <v>0</v>
      </c>
      <c r="N16" s="3">
        <f>'[1]DEC 13'!AE16</f>
        <v>1185</v>
      </c>
      <c r="O16" s="3" t="str">
        <f>'[1]DEC 13'!AF16</f>
        <v>N/A</v>
      </c>
      <c r="P16" s="3" t="str">
        <f>'[1]DEC 13'!AG16</f>
        <v>N/A</v>
      </c>
      <c r="Q16" s="3">
        <f>'[1]DEC 13'!AJ16</f>
        <v>1000</v>
      </c>
      <c r="R16" s="3">
        <f>'[1]DEC 13'!AK16</f>
        <v>219.4426157559798</v>
      </c>
      <c r="S16" s="3"/>
      <c r="T16" s="4"/>
    </row>
    <row r="17" spans="1:20" x14ac:dyDescent="0.35">
      <c r="A17" s="7">
        <v>43082</v>
      </c>
      <c r="B17" s="1">
        <v>2.2083333333333299</v>
      </c>
      <c r="C17" s="1">
        <v>0.25</v>
      </c>
      <c r="D17" s="3">
        <f>'[1]DEC 13'!D17</f>
        <v>4</v>
      </c>
      <c r="E17" s="3">
        <f>'[1]DEC 13'!G17</f>
        <v>83</v>
      </c>
      <c r="F17" s="3">
        <f>'[1]DEC 13'!V17</f>
        <v>5.92</v>
      </c>
      <c r="G17" s="3">
        <f>'[1]DEC 13'!W17</f>
        <v>9.5</v>
      </c>
      <c r="H17" s="3">
        <f>'[1]DEC 13'!X17</f>
        <v>9.5</v>
      </c>
      <c r="I17" s="3">
        <f>'[1]DEC 13'!Z17</f>
        <v>0</v>
      </c>
      <c r="J17" s="3">
        <f>'[1]DEC 13'!AA17</f>
        <v>0</v>
      </c>
      <c r="K17" s="3">
        <f>'[1]DEC 13'!AB17</f>
        <v>1187</v>
      </c>
      <c r="L17" s="3">
        <f>'[1]DEC 13'!AC17</f>
        <v>1185</v>
      </c>
      <c r="M17" s="3">
        <f>'[1]DEC 13'!AD17</f>
        <v>0</v>
      </c>
      <c r="N17" s="3">
        <f>'[1]DEC 13'!AE17</f>
        <v>1185</v>
      </c>
      <c r="O17" s="3" t="str">
        <f>'[1]DEC 13'!AF17</f>
        <v>N/A</v>
      </c>
      <c r="P17" s="3" t="str">
        <f>'[1]DEC 13'!AG17</f>
        <v>N/A</v>
      </c>
      <c r="Q17" s="3">
        <f>'[1]DEC 13'!AJ17</f>
        <v>1159</v>
      </c>
      <c r="R17" s="3">
        <f>'[1]DEC 13'!AK17</f>
        <v>195.77702702702703</v>
      </c>
      <c r="S17" s="3"/>
      <c r="T17" s="4"/>
    </row>
    <row r="18" spans="1:20" x14ac:dyDescent="0.35">
      <c r="A18" s="7">
        <v>43082</v>
      </c>
      <c r="B18" s="1">
        <v>2.25</v>
      </c>
      <c r="C18" s="1">
        <v>0.29166666666666702</v>
      </c>
      <c r="D18" s="3">
        <f>'[1]DEC 13'!D18</f>
        <v>4</v>
      </c>
      <c r="E18" s="3">
        <f>'[1]DEC 13'!G18</f>
        <v>83</v>
      </c>
      <c r="F18" s="3">
        <f>'[1]DEC 13'!V18</f>
        <v>5.7119999999999997</v>
      </c>
      <c r="G18" s="3">
        <f>'[1]DEC 13'!W18</f>
        <v>9.5</v>
      </c>
      <c r="H18" s="3">
        <f>'[1]DEC 13'!X18</f>
        <v>9.5</v>
      </c>
      <c r="I18" s="3">
        <f>'[1]DEC 13'!Z18</f>
        <v>1016</v>
      </c>
      <c r="J18" s="3">
        <f>'[1]DEC 13'!AA18</f>
        <v>0</v>
      </c>
      <c r="K18" s="3">
        <f>'[1]DEC 13'!AB18</f>
        <v>1187</v>
      </c>
      <c r="L18" s="3">
        <f>'[1]DEC 13'!AC18</f>
        <v>1185</v>
      </c>
      <c r="M18" s="3">
        <f>'[1]DEC 13'!AD18</f>
        <v>0</v>
      </c>
      <c r="N18" s="3">
        <f>'[1]DEC 13'!AE18</f>
        <v>1185</v>
      </c>
      <c r="O18" s="3" t="str">
        <f>'[1]DEC 13'!AF18</f>
        <v>N/A</v>
      </c>
      <c r="P18" s="3" t="str">
        <f>'[1]DEC 13'!AG18</f>
        <v>N/A</v>
      </c>
      <c r="Q18" s="3">
        <f>'[1]DEC 13'!AJ18</f>
        <v>1106</v>
      </c>
      <c r="R18" s="3">
        <f>'[1]DEC 13'!AK18</f>
        <v>193.62745098039215</v>
      </c>
      <c r="S18" s="3"/>
      <c r="T18" s="4"/>
    </row>
    <row r="19" spans="1:20" x14ac:dyDescent="0.35">
      <c r="A19" s="7">
        <v>43082</v>
      </c>
      <c r="B19" s="1">
        <v>2.2916666666666701</v>
      </c>
      <c r="C19" s="1">
        <v>0.33333333333333298</v>
      </c>
      <c r="D19" s="3">
        <f>'[1]DEC 13'!D19</f>
        <v>4</v>
      </c>
      <c r="E19" s="3">
        <f>'[1]DEC 13'!G19</f>
        <v>83</v>
      </c>
      <c r="F19" s="3">
        <f>'[1]DEC 13'!V19</f>
        <v>5.79</v>
      </c>
      <c r="G19" s="3">
        <f>'[1]DEC 13'!W19</f>
        <v>9</v>
      </c>
      <c r="H19" s="3">
        <f>'[1]DEC 13'!X19</f>
        <v>9</v>
      </c>
      <c r="I19" s="3">
        <f>'[1]DEC 13'!Z19</f>
        <v>1027</v>
      </c>
      <c r="J19" s="3">
        <f>'[1]DEC 13'!AA19</f>
        <v>0</v>
      </c>
      <c r="K19" s="3">
        <f>'[1]DEC 13'!AB19</f>
        <v>1187</v>
      </c>
      <c r="L19" s="3">
        <f>'[1]DEC 13'!AC19</f>
        <v>1185</v>
      </c>
      <c r="M19" s="3">
        <f>'[1]DEC 13'!AD19</f>
        <v>0</v>
      </c>
      <c r="N19" s="3">
        <f>'[1]DEC 13'!AE19</f>
        <v>1185</v>
      </c>
      <c r="O19" s="3" t="str">
        <f>'[1]DEC 13'!AF19</f>
        <v>N/A</v>
      </c>
      <c r="P19" s="3" t="str">
        <f>'[1]DEC 13'!AG19</f>
        <v>N/A</v>
      </c>
      <c r="Q19" s="3">
        <f>'[1]DEC 13'!AJ19</f>
        <v>1155</v>
      </c>
      <c r="R19" s="3">
        <f>'[1]DEC 13'!AK19</f>
        <v>199.48186528497411</v>
      </c>
      <c r="S19" s="3"/>
      <c r="T19" s="6"/>
    </row>
    <row r="20" spans="1:20" x14ac:dyDescent="0.35">
      <c r="A20" s="7">
        <v>43082</v>
      </c>
      <c r="B20" s="1">
        <v>2.3333333333333299</v>
      </c>
      <c r="C20" s="1">
        <v>0.375</v>
      </c>
      <c r="D20" s="3">
        <f>'[1]DEC 13'!D20</f>
        <v>4</v>
      </c>
      <c r="E20" s="3">
        <f>'[1]DEC 13'!G20</f>
        <v>83</v>
      </c>
      <c r="F20" s="3">
        <f>'[1]DEC 13'!V20</f>
        <v>6.0060000000000002</v>
      </c>
      <c r="G20" s="3">
        <f>'[1]DEC 13'!W20</f>
        <v>8.4</v>
      </c>
      <c r="H20" s="3">
        <f>'[1]DEC 13'!X20</f>
        <v>8.4</v>
      </c>
      <c r="I20" s="3">
        <f>'[1]DEC 13'!Z20</f>
        <v>1048</v>
      </c>
      <c r="J20" s="3">
        <f>'[1]DEC 13'!AA20</f>
        <v>0</v>
      </c>
      <c r="K20" s="3">
        <f>'[1]DEC 13'!AB20</f>
        <v>1187</v>
      </c>
      <c r="L20" s="3">
        <f>'[1]DEC 13'!AC20</f>
        <v>1185</v>
      </c>
      <c r="M20" s="3">
        <f>'[1]DEC 13'!AD20</f>
        <v>0</v>
      </c>
      <c r="N20" s="3">
        <f>'[1]DEC 13'!AE20</f>
        <v>1185</v>
      </c>
      <c r="O20" s="3" t="str">
        <f>'[1]DEC 13'!AF20</f>
        <v>N/A</v>
      </c>
      <c r="P20" s="3" t="str">
        <f>'[1]DEC 13'!AG20</f>
        <v>N/A</v>
      </c>
      <c r="Q20" s="3">
        <f>'[1]DEC 13'!AJ20</f>
        <v>1217</v>
      </c>
      <c r="R20" s="3">
        <f>'[1]DEC 13'!AK20</f>
        <v>202.63070263070261</v>
      </c>
      <c r="S20" s="3"/>
      <c r="T20" s="4"/>
    </row>
    <row r="21" spans="1:20" x14ac:dyDescent="0.35">
      <c r="A21" s="7">
        <v>43082</v>
      </c>
      <c r="B21" s="1">
        <v>2.375</v>
      </c>
      <c r="C21" s="1">
        <v>0.41666666666666669</v>
      </c>
      <c r="D21" s="3">
        <f>'[1]DEC 13'!D21</f>
        <v>4</v>
      </c>
      <c r="E21" s="3">
        <f>'[1]DEC 13'!G21</f>
        <v>83</v>
      </c>
      <c r="F21" s="3">
        <f>'[1]DEC 13'!V21</f>
        <v>5.9889999999999999</v>
      </c>
      <c r="G21" s="3">
        <f>'[1]DEC 13'!W21</f>
        <v>7.8</v>
      </c>
      <c r="H21" s="3">
        <f>'[1]DEC 13'!X21</f>
        <v>7.8</v>
      </c>
      <c r="I21" s="3">
        <f>'[1]DEC 13'!Z21</f>
        <v>1047</v>
      </c>
      <c r="J21" s="3">
        <f>'[1]DEC 13'!AA21</f>
        <v>0</v>
      </c>
      <c r="K21" s="3">
        <f>'[1]DEC 13'!AB21</f>
        <v>1187</v>
      </c>
      <c r="L21" s="3">
        <f>'[1]DEC 13'!AC21</f>
        <v>1185</v>
      </c>
      <c r="M21" s="3">
        <f>'[1]DEC 13'!AD21</f>
        <v>0</v>
      </c>
      <c r="N21" s="3">
        <f>'[1]DEC 13'!AE21</f>
        <v>1185</v>
      </c>
      <c r="O21" s="3" t="str">
        <f>'[1]DEC 13'!AF21</f>
        <v>N/A</v>
      </c>
      <c r="P21" s="3" t="str">
        <f>'[1]DEC 13'!AG21</f>
        <v>N/A</v>
      </c>
      <c r="Q21" s="3">
        <f>'[1]DEC 13'!AJ21</f>
        <v>1213</v>
      </c>
      <c r="R21" s="3">
        <f>'[1]DEC 13'!AK21</f>
        <v>202.53798630823175</v>
      </c>
      <c r="S21" s="3"/>
      <c r="T21" s="4"/>
    </row>
    <row r="22" spans="1:20" x14ac:dyDescent="0.35">
      <c r="A22" s="7">
        <v>43082</v>
      </c>
      <c r="B22" s="1">
        <v>2.4166666666666701</v>
      </c>
      <c r="C22" s="1">
        <v>0.45833333333333298</v>
      </c>
      <c r="D22" s="3">
        <f>'[1]DEC 13'!D22</f>
        <v>4</v>
      </c>
      <c r="E22" s="3">
        <f>'[1]DEC 13'!G22</f>
        <v>83</v>
      </c>
      <c r="F22" s="3">
        <f>'[1]DEC 13'!V22</f>
        <v>5.8769999999999998</v>
      </c>
      <c r="G22" s="3">
        <f>'[1]DEC 13'!W22</f>
        <v>7.2</v>
      </c>
      <c r="H22" s="3">
        <f>'[1]DEC 13'!X22</f>
        <v>7.2</v>
      </c>
      <c r="I22" s="3">
        <f>'[1]DEC 13'!Z22</f>
        <v>1046</v>
      </c>
      <c r="J22" s="3">
        <f>'[1]DEC 13'!AA22</f>
        <v>0</v>
      </c>
      <c r="K22" s="3">
        <f>'[1]DEC 13'!AB22</f>
        <v>1187</v>
      </c>
      <c r="L22" s="3">
        <f>'[1]DEC 13'!AC22</f>
        <v>1185</v>
      </c>
      <c r="M22" s="3">
        <f>'[1]DEC 13'!AD22</f>
        <v>0</v>
      </c>
      <c r="N22" s="3">
        <f>'[1]DEC 13'!AE22</f>
        <v>1185</v>
      </c>
      <c r="O22" s="3" t="str">
        <f>'[1]DEC 13'!AF22</f>
        <v>N/A</v>
      </c>
      <c r="P22" s="3" t="str">
        <f>'[1]DEC 13'!AG22</f>
        <v>N/A</v>
      </c>
      <c r="Q22" s="3">
        <f>'[1]DEC 13'!AJ22</f>
        <v>1196</v>
      </c>
      <c r="R22" s="3">
        <f>'[1]DEC 13'!AK22</f>
        <v>203.50518972264763</v>
      </c>
      <c r="S22" s="3"/>
      <c r="T22" s="4"/>
    </row>
    <row r="23" spans="1:20" x14ac:dyDescent="0.35">
      <c r="A23" s="7">
        <v>43082</v>
      </c>
      <c r="B23" s="1">
        <v>2.4583333333333299</v>
      </c>
      <c r="C23" s="1">
        <v>0.5</v>
      </c>
      <c r="D23" s="3">
        <f>'[1]DEC 13'!D23</f>
        <v>4</v>
      </c>
      <c r="E23" s="3">
        <f>'[1]DEC 13'!G23</f>
        <v>83</v>
      </c>
      <c r="F23" s="3">
        <f>'[1]DEC 13'!V23</f>
        <v>5.8049999999999997</v>
      </c>
      <c r="G23" s="3">
        <f>'[1]DEC 13'!W23</f>
        <v>6.6</v>
      </c>
      <c r="H23" s="3">
        <f>'[1]DEC 13'!X23</f>
        <v>6.6</v>
      </c>
      <c r="I23" s="3">
        <f>'[1]DEC 13'!Z23</f>
        <v>1047</v>
      </c>
      <c r="J23" s="3">
        <f>'[1]DEC 13'!AA23</f>
        <v>0</v>
      </c>
      <c r="K23" s="3">
        <f>'[1]DEC 13'!AB23</f>
        <v>1187</v>
      </c>
      <c r="L23" s="3">
        <f>'[1]DEC 13'!AC23</f>
        <v>1185</v>
      </c>
      <c r="M23" s="3">
        <f>'[1]DEC 13'!AD23</f>
        <v>0</v>
      </c>
      <c r="N23" s="3">
        <f>'[1]DEC 13'!AE23</f>
        <v>1185</v>
      </c>
      <c r="O23" s="3" t="str">
        <f>'[1]DEC 13'!AF23</f>
        <v>N/A</v>
      </c>
      <c r="P23" s="3" t="str">
        <f>'[1]DEC 13'!AG23</f>
        <v>N/A</v>
      </c>
      <c r="Q23" s="3">
        <f>'[1]DEC 13'!AJ23</f>
        <v>1176</v>
      </c>
      <c r="R23" s="3">
        <f>'[1]DEC 13'!AK23</f>
        <v>202.58397932816538</v>
      </c>
      <c r="S23" s="3"/>
      <c r="T23" s="6"/>
    </row>
    <row r="24" spans="1:20" x14ac:dyDescent="0.35">
      <c r="A24" s="7">
        <v>43082</v>
      </c>
      <c r="B24" s="1">
        <v>2.5</v>
      </c>
      <c r="C24" s="1">
        <v>0.54166666666666696</v>
      </c>
      <c r="D24" s="3">
        <f>'[1]DEC 13'!D24</f>
        <v>4</v>
      </c>
      <c r="E24" s="3">
        <f>'[1]DEC 13'!G24</f>
        <v>81</v>
      </c>
      <c r="F24" s="3">
        <f>'[1]DEC 13'!V24</f>
        <v>5.6580000000000004</v>
      </c>
      <c r="G24" s="3">
        <f>'[1]DEC 13'!W24</f>
        <v>6.2</v>
      </c>
      <c r="H24" s="3">
        <f>'[1]DEC 13'!X24</f>
        <v>6.2</v>
      </c>
      <c r="I24" s="3">
        <f>'[1]DEC 13'!Z24</f>
        <v>1047</v>
      </c>
      <c r="J24" s="3">
        <f>'[1]DEC 13'!AA24</f>
        <v>0</v>
      </c>
      <c r="K24" s="3">
        <f>'[1]DEC 13'!AB24</f>
        <v>1187</v>
      </c>
      <c r="L24" s="3">
        <f>'[1]DEC 13'!AC24</f>
        <v>1185</v>
      </c>
      <c r="M24" s="3">
        <f>'[1]DEC 13'!AD24</f>
        <v>0</v>
      </c>
      <c r="N24" s="3">
        <f>'[1]DEC 13'!AE24</f>
        <v>1185</v>
      </c>
      <c r="O24" s="3" t="str">
        <f>'[1]DEC 13'!AF24</f>
        <v>N/A</v>
      </c>
      <c r="P24" s="3" t="str">
        <f>'[1]DEC 13'!AG24</f>
        <v>N/A</v>
      </c>
      <c r="Q24" s="3">
        <f>'[1]DEC 13'!AJ24</f>
        <v>1182</v>
      </c>
      <c r="R24" s="3">
        <f>'[1]DEC 13'!AK24</f>
        <v>208.90774125132555</v>
      </c>
      <c r="S24" s="3"/>
      <c r="T24" s="4"/>
    </row>
    <row r="25" spans="1:20" x14ac:dyDescent="0.35">
      <c r="A25" s="7">
        <v>43082</v>
      </c>
      <c r="B25" s="1">
        <v>2.5416666666666701</v>
      </c>
      <c r="C25" s="1">
        <v>0.58333333333333404</v>
      </c>
      <c r="D25" s="3">
        <f>'[1]DEC 13'!D25</f>
        <v>4</v>
      </c>
      <c r="E25" s="3">
        <f>'[1]DEC 13'!G25</f>
        <v>81</v>
      </c>
      <c r="F25" s="3">
        <f>'[1]DEC 13'!V25</f>
        <v>5.32</v>
      </c>
      <c r="G25" s="3">
        <f>'[1]DEC 13'!W25</f>
        <v>5.8</v>
      </c>
      <c r="H25" s="3">
        <f>'[1]DEC 13'!X25</f>
        <v>5.8</v>
      </c>
      <c r="I25" s="3">
        <f>'[1]DEC 13'!Z25</f>
        <v>1005</v>
      </c>
      <c r="J25" s="3">
        <f>'[1]DEC 13'!AA25</f>
        <v>0</v>
      </c>
      <c r="K25" s="3">
        <f>'[1]DEC 13'!AB25</f>
        <v>1188</v>
      </c>
      <c r="L25" s="3">
        <f>'[1]DEC 13'!AC25</f>
        <v>1185</v>
      </c>
      <c r="M25" s="3">
        <f>'[1]DEC 13'!AD25</f>
        <v>0</v>
      </c>
      <c r="N25" s="3">
        <f>'[1]DEC 13'!AE25</f>
        <v>1185</v>
      </c>
      <c r="O25" s="3" t="str">
        <f>'[1]DEC 13'!AF25</f>
        <v>N/A</v>
      </c>
      <c r="P25" s="3" t="str">
        <f>'[1]DEC 13'!AG25</f>
        <v>N/A</v>
      </c>
      <c r="Q25" s="3">
        <f>'[1]DEC 13'!AJ25</f>
        <v>1126</v>
      </c>
      <c r="R25" s="3">
        <f>'[1]DEC 13'!AK25</f>
        <v>211.65413533834587</v>
      </c>
      <c r="S25" s="3"/>
      <c r="T25" s="4"/>
    </row>
    <row r="26" spans="1:20" x14ac:dyDescent="0.35">
      <c r="A26" s="7">
        <v>43082</v>
      </c>
      <c r="B26" s="1">
        <v>2.5833333333333299</v>
      </c>
      <c r="C26" s="1">
        <v>0.625</v>
      </c>
      <c r="D26" s="3">
        <f>'[1]DEC 13'!D26</f>
        <v>4</v>
      </c>
      <c r="E26" s="3">
        <f>'[1]DEC 13'!G26</f>
        <v>81</v>
      </c>
      <c r="F26" s="3">
        <f>'[1]DEC 13'!V26</f>
        <v>5.51</v>
      </c>
      <c r="G26" s="3">
        <f>'[1]DEC 13'!W26</f>
        <v>5.6</v>
      </c>
      <c r="H26" s="3">
        <f>'[1]DEC 13'!X26</f>
        <v>5.6</v>
      </c>
      <c r="I26" s="3">
        <f>'[1]DEC 13'!Z26</f>
        <v>1005</v>
      </c>
      <c r="J26" s="3">
        <f>'[1]DEC 13'!AA26</f>
        <v>0</v>
      </c>
      <c r="K26" s="3">
        <f>'[1]DEC 13'!AB26</f>
        <v>1187</v>
      </c>
      <c r="L26" s="3">
        <f>'[1]DEC 13'!AC26</f>
        <v>1185</v>
      </c>
      <c r="M26" s="3">
        <f>'[1]DEC 13'!AD26</f>
        <v>0</v>
      </c>
      <c r="N26" s="3">
        <f>'[1]DEC 13'!AE26</f>
        <v>1185</v>
      </c>
      <c r="O26" s="3" t="str">
        <f>'[1]DEC 13'!AF26</f>
        <v>N/A</v>
      </c>
      <c r="P26" s="3" t="str">
        <f>'[1]DEC 13'!AG26</f>
        <v>N/A</v>
      </c>
      <c r="Q26" s="3">
        <f>'[1]DEC 13'!AJ26</f>
        <v>1144</v>
      </c>
      <c r="R26" s="3">
        <f>'[1]DEC 13'!AK26</f>
        <v>207.62250453720509</v>
      </c>
      <c r="S26" s="3"/>
      <c r="T26" s="4"/>
    </row>
    <row r="27" spans="1:20" x14ac:dyDescent="0.35">
      <c r="A27" s="7">
        <v>43082</v>
      </c>
      <c r="B27" s="1">
        <v>2.625</v>
      </c>
      <c r="C27" s="1">
        <v>0.66666666666666696</v>
      </c>
      <c r="D27" s="3">
        <f>'[1]DEC 13'!D27</f>
        <v>4</v>
      </c>
      <c r="E27" s="3">
        <f>'[1]DEC 13'!G27</f>
        <v>81</v>
      </c>
      <c r="F27" s="3">
        <f>'[1]DEC 13'!V27</f>
        <v>5.3559999999999999</v>
      </c>
      <c r="G27" s="3">
        <f>'[1]DEC 13'!W27</f>
        <v>5.3</v>
      </c>
      <c r="H27" s="3">
        <f>'[1]DEC 13'!X27</f>
        <v>5.3</v>
      </c>
      <c r="I27" s="3">
        <f>'[1]DEC 13'!Z27</f>
        <v>1005</v>
      </c>
      <c r="J27" s="3">
        <f>'[1]DEC 13'!AA27</f>
        <v>0</v>
      </c>
      <c r="K27" s="3">
        <f>'[1]DEC 13'!AB27</f>
        <v>1187</v>
      </c>
      <c r="L27" s="3">
        <f>'[1]DEC 13'!AC27</f>
        <v>1185</v>
      </c>
      <c r="M27" s="3">
        <f>'[1]DEC 13'!AD27</f>
        <v>0</v>
      </c>
      <c r="N27" s="3">
        <f>'[1]DEC 13'!AE27</f>
        <v>1185</v>
      </c>
      <c r="O27" s="3" t="str">
        <f>'[1]DEC 13'!AF27</f>
        <v>N/A</v>
      </c>
      <c r="P27" s="3" t="str">
        <f>'[1]DEC 13'!AG27</f>
        <v>N/A</v>
      </c>
      <c r="Q27" s="3">
        <f>'[1]DEC 13'!AJ27</f>
        <v>1138</v>
      </c>
      <c r="R27" s="3">
        <f>'[1]DEC 13'!AK27</f>
        <v>212.47199402539209</v>
      </c>
      <c r="S27" s="3"/>
      <c r="T27" s="6"/>
    </row>
    <row r="28" spans="1:20" x14ac:dyDescent="0.35">
      <c r="A28" s="7">
        <v>43082</v>
      </c>
      <c r="B28" s="1">
        <v>2.6666666666666701</v>
      </c>
      <c r="C28" s="1">
        <v>0.70833333333333404</v>
      </c>
      <c r="D28" s="3">
        <f>'[1]DEC 13'!D28</f>
        <v>4</v>
      </c>
      <c r="E28" s="3">
        <f>'[1]DEC 13'!G28</f>
        <v>81</v>
      </c>
      <c r="F28" s="3">
        <f>'[1]DEC 13'!V28</f>
        <v>5.7130000000000001</v>
      </c>
      <c r="G28" s="3">
        <f>'[1]DEC 13'!W28</f>
        <v>5.0999999999999996</v>
      </c>
      <c r="H28" s="3">
        <f>'[1]DEC 13'!X28</f>
        <v>5.0999999999999996</v>
      </c>
      <c r="I28" s="3">
        <f>'[1]DEC 13'!Z28</f>
        <v>1005</v>
      </c>
      <c r="J28" s="3">
        <f>'[1]DEC 13'!AA28</f>
        <v>0</v>
      </c>
      <c r="K28" s="3">
        <f>'[1]DEC 13'!AB28</f>
        <v>1187</v>
      </c>
      <c r="L28" s="3">
        <f>'[1]DEC 13'!AC28</f>
        <v>1185</v>
      </c>
      <c r="M28" s="3">
        <f>'[1]DEC 13'!AD28</f>
        <v>0</v>
      </c>
      <c r="N28" s="3">
        <f>'[1]DEC 13'!AE28</f>
        <v>1185</v>
      </c>
      <c r="O28" s="3" t="str">
        <f>'[1]DEC 13'!AF28</f>
        <v>N/A</v>
      </c>
      <c r="P28" s="3" t="str">
        <f>'[1]DEC 13'!AG28</f>
        <v>N/A</v>
      </c>
      <c r="Q28" s="3">
        <f>'[1]DEC 13'!AJ28</f>
        <v>1178</v>
      </c>
      <c r="R28" s="3">
        <f>'[1]DEC 13'!AK28</f>
        <v>199.19481883423771</v>
      </c>
      <c r="S28" s="3"/>
      <c r="T28" s="4"/>
    </row>
    <row r="29" spans="1:20" x14ac:dyDescent="0.35">
      <c r="A29" s="7">
        <v>43082</v>
      </c>
      <c r="B29" s="1">
        <v>2.7083333333333299</v>
      </c>
      <c r="C29" s="1">
        <v>0.750000000000002</v>
      </c>
      <c r="D29" s="3">
        <f>'[1]DEC 13'!D29</f>
        <v>3</v>
      </c>
      <c r="E29" s="3">
        <f>'[1]DEC 13'!G29</f>
        <v>78</v>
      </c>
      <c r="F29" s="3">
        <f>'[1]DEC 13'!V29</f>
        <v>5.2560000000000002</v>
      </c>
      <c r="G29" s="3">
        <f>'[1]DEC 13'!W29</f>
        <v>4.8</v>
      </c>
      <c r="H29" s="3">
        <f>'[1]DEC 13'!X29</f>
        <v>4.8</v>
      </c>
      <c r="I29" s="3">
        <f>'[1]DEC 13'!Z29</f>
        <v>1005</v>
      </c>
      <c r="J29" s="3">
        <f>'[1]DEC 13'!AA29</f>
        <v>0</v>
      </c>
      <c r="K29" s="3">
        <f>'[1]DEC 13'!AB29</f>
        <v>1187</v>
      </c>
      <c r="L29" s="3">
        <f>'[1]DEC 13'!AC29</f>
        <v>1185</v>
      </c>
      <c r="M29" s="3">
        <f>'[1]DEC 13'!AD29</f>
        <v>0</v>
      </c>
      <c r="N29" s="3">
        <f>'[1]DEC 13'!AE29</f>
        <v>1185</v>
      </c>
      <c r="O29" s="3" t="str">
        <f>'[1]DEC 13'!AF29</f>
        <v>N/A</v>
      </c>
      <c r="P29" s="3" t="str">
        <f>'[1]DEC 13'!AG29</f>
        <v>N/A</v>
      </c>
      <c r="Q29" s="3">
        <f>'[1]DEC 13'!AJ29</f>
        <v>1124</v>
      </c>
      <c r="R29" s="3">
        <f>'[1]DEC 13'!AK29</f>
        <v>224.1248097412481</v>
      </c>
      <c r="S29" s="3"/>
      <c r="T29" s="4"/>
    </row>
    <row r="30" spans="1:20" x14ac:dyDescent="0.35">
      <c r="A30" s="7">
        <v>43082</v>
      </c>
      <c r="B30" s="1">
        <v>2.75</v>
      </c>
      <c r="C30" s="1">
        <v>0.79166666666666896</v>
      </c>
      <c r="D30" s="3">
        <f>'[1]DEC 13'!D30</f>
        <v>4</v>
      </c>
      <c r="E30" s="3">
        <f>'[1]DEC 13'!G30</f>
        <v>78</v>
      </c>
      <c r="F30" s="3">
        <f>'[1]DEC 13'!V30</f>
        <v>5.75</v>
      </c>
      <c r="G30" s="3">
        <f>'[1]DEC 13'!W30</f>
        <v>4.5</v>
      </c>
      <c r="H30" s="3">
        <f>'[1]DEC 13'!X30</f>
        <v>4.5</v>
      </c>
      <c r="I30" s="3">
        <f>'[1]DEC 13'!Z30</f>
        <v>1026</v>
      </c>
      <c r="J30" s="3">
        <f>'[1]DEC 13'!AA30</f>
        <v>0</v>
      </c>
      <c r="K30" s="3">
        <f>'[1]DEC 13'!AB30</f>
        <v>1187</v>
      </c>
      <c r="L30" s="3">
        <f>'[1]DEC 13'!AC30</f>
        <v>1185</v>
      </c>
      <c r="M30" s="3">
        <f>'[1]DEC 13'!AD30</f>
        <v>0</v>
      </c>
      <c r="N30" s="3">
        <f>'[1]DEC 13'!AE30</f>
        <v>1185</v>
      </c>
      <c r="O30" s="3" t="str">
        <f>'[1]DEC 13'!AF30</f>
        <v>N/A</v>
      </c>
      <c r="P30" s="3" t="str">
        <f>'[1]DEC 13'!AG30</f>
        <v>N/A</v>
      </c>
      <c r="Q30" s="3">
        <f>'[1]DEC 13'!AJ30</f>
        <v>1194</v>
      </c>
      <c r="R30" s="3">
        <f>'[1]DEC 13'!AK30</f>
        <v>207.65217391304347</v>
      </c>
      <c r="S30" s="3"/>
      <c r="T30" s="4"/>
    </row>
    <row r="31" spans="1:20" x14ac:dyDescent="0.35">
      <c r="A31" s="7">
        <v>43082</v>
      </c>
      <c r="B31" s="1">
        <v>2.7916666666666701</v>
      </c>
      <c r="C31" s="1">
        <v>0.83333333333333703</v>
      </c>
      <c r="D31" s="3">
        <f>'[1]DEC 13'!D31</f>
        <v>4</v>
      </c>
      <c r="E31" s="3">
        <f>'[1]DEC 13'!G31</f>
        <v>76</v>
      </c>
      <c r="F31" s="3">
        <f>'[1]DEC 13'!V31</f>
        <v>5.2350000000000003</v>
      </c>
      <c r="G31" s="3">
        <f>'[1]DEC 13'!W31</f>
        <v>4</v>
      </c>
      <c r="H31" s="3">
        <f>'[1]DEC 13'!X31</f>
        <v>4</v>
      </c>
      <c r="I31" s="3">
        <f>'[1]DEC 13'!Z31</f>
        <v>1015</v>
      </c>
      <c r="J31" s="3">
        <f>'[1]DEC 13'!AA31</f>
        <v>0</v>
      </c>
      <c r="K31" s="3">
        <f>'[1]DEC 13'!AB31</f>
        <v>1187</v>
      </c>
      <c r="L31" s="3">
        <f>'[1]DEC 13'!AC31</f>
        <v>1185</v>
      </c>
      <c r="M31" s="3">
        <f>'[1]DEC 13'!AD31</f>
        <v>0</v>
      </c>
      <c r="N31" s="3">
        <f>'[1]DEC 13'!AE31</f>
        <v>1185</v>
      </c>
      <c r="O31" s="3" t="str">
        <f>'[1]DEC 13'!AF31</f>
        <v>N/A</v>
      </c>
      <c r="P31" s="3" t="str">
        <f>'[1]DEC 13'!AG31</f>
        <v>N/A</v>
      </c>
      <c r="Q31" s="3">
        <f>'[1]DEC 13'!AJ31</f>
        <v>1133</v>
      </c>
      <c r="R31" s="3">
        <f>'[1]DEC 13'!AK31</f>
        <v>216.42788920725883</v>
      </c>
      <c r="S31" s="3"/>
      <c r="T31" s="6"/>
    </row>
    <row r="32" spans="1:20" x14ac:dyDescent="0.35">
      <c r="A32" s="7">
        <v>43082</v>
      </c>
      <c r="B32" s="1">
        <v>2.8333333333333299</v>
      </c>
      <c r="C32" s="1">
        <v>0.875000000000004</v>
      </c>
      <c r="D32" s="3">
        <f>'[1]DEC 13'!D32</f>
        <v>3</v>
      </c>
      <c r="E32" s="3">
        <f>'[1]DEC 13'!G32</f>
        <v>83</v>
      </c>
      <c r="F32" s="3">
        <f>'[1]DEC 13'!V32</f>
        <v>5.63</v>
      </c>
      <c r="G32" s="3">
        <f>'[1]DEC 13'!W32</f>
        <v>3.7</v>
      </c>
      <c r="H32" s="3">
        <f>'[1]DEC 13'!X32</f>
        <v>3.7</v>
      </c>
      <c r="I32" s="3">
        <f>'[1]DEC 13'!Z32</f>
        <v>1015</v>
      </c>
      <c r="J32" s="3">
        <f>'[1]DEC 13'!AA32</f>
        <v>0</v>
      </c>
      <c r="K32" s="3">
        <f>'[1]DEC 13'!AB32</f>
        <v>1187</v>
      </c>
      <c r="L32" s="3">
        <f>'[1]DEC 13'!AC32</f>
        <v>1185</v>
      </c>
      <c r="M32" s="3">
        <f>'[1]DEC 13'!AD32</f>
        <v>0</v>
      </c>
      <c r="N32" s="3">
        <f>'[1]DEC 13'!AE32</f>
        <v>1185</v>
      </c>
      <c r="O32" s="3" t="str">
        <f>'[1]DEC 13'!AF32</f>
        <v>N/A</v>
      </c>
      <c r="P32" s="3" t="str">
        <f>'[1]DEC 13'!AG32</f>
        <v>N/A</v>
      </c>
      <c r="Q32" s="3">
        <f>'[1]DEC 13'!AJ32</f>
        <v>1176</v>
      </c>
      <c r="R32" s="3">
        <f>'[1]DEC 13'!AK32</f>
        <v>208.88099467140322</v>
      </c>
      <c r="S32" s="3"/>
      <c r="T32" s="4"/>
    </row>
    <row r="33" spans="1:20" x14ac:dyDescent="0.35">
      <c r="A33" s="7">
        <v>43082</v>
      </c>
      <c r="B33" s="1">
        <v>2.875</v>
      </c>
      <c r="C33" s="1">
        <v>0.91666666666667096</v>
      </c>
      <c r="D33" s="3">
        <f>'[1]DEC 13'!D33</f>
        <v>3</v>
      </c>
      <c r="E33" s="3">
        <f>'[1]DEC 13'!G33</f>
        <v>83</v>
      </c>
      <c r="F33" s="3">
        <f>'[1]DEC 13'!V33</f>
        <v>5.3559999999999999</v>
      </c>
      <c r="G33" s="3">
        <f>'[1]DEC 13'!W33</f>
        <v>3.5</v>
      </c>
      <c r="H33" s="3">
        <f>'[1]DEC 13'!X33</f>
        <v>3.5</v>
      </c>
      <c r="I33" s="3">
        <f>'[1]DEC 13'!Z33</f>
        <v>1015</v>
      </c>
      <c r="J33" s="3">
        <f>'[1]DEC 13'!AA33</f>
        <v>0</v>
      </c>
      <c r="K33" s="3">
        <f>'[1]DEC 13'!AB33</f>
        <v>1187</v>
      </c>
      <c r="L33" s="3">
        <f>'[1]DEC 13'!AC33</f>
        <v>1185</v>
      </c>
      <c r="M33" s="3">
        <f>'[1]DEC 13'!AD33</f>
        <v>0</v>
      </c>
      <c r="N33" s="3">
        <f>'[1]DEC 13'!AE33</f>
        <v>1185</v>
      </c>
      <c r="O33" s="3" t="str">
        <f>'[1]DEC 13'!AF33</f>
        <v>N/A</v>
      </c>
      <c r="P33" s="3" t="str">
        <f>'[1]DEC 13'!AG33</f>
        <v>N/A</v>
      </c>
      <c r="Q33" s="3">
        <f>'[1]DEC 13'!AJ33</f>
        <v>1143</v>
      </c>
      <c r="R33" s="3">
        <f>'[1]DEC 13'!AK33</f>
        <v>213.40552651232264</v>
      </c>
      <c r="S33" s="3"/>
      <c r="T33" s="4"/>
    </row>
    <row r="34" spans="1:20" x14ac:dyDescent="0.35">
      <c r="A34" s="7">
        <v>43082</v>
      </c>
      <c r="B34" s="1">
        <v>2.9166666666666701</v>
      </c>
      <c r="C34" s="1">
        <v>0.95833333333333803</v>
      </c>
      <c r="D34" s="3">
        <f>'[1]DEC 13'!D34</f>
        <v>3</v>
      </c>
      <c r="E34" s="3">
        <f>'[1]DEC 13'!G34</f>
        <v>83</v>
      </c>
      <c r="F34" s="3">
        <f>'[1]DEC 13'!V34</f>
        <v>5.1109999999999998</v>
      </c>
      <c r="G34" s="3">
        <f>'[1]DEC 13'!W34</f>
        <v>3.5</v>
      </c>
      <c r="H34" s="3">
        <f>'[1]DEC 13'!X34</f>
        <v>3.5</v>
      </c>
      <c r="I34" s="3">
        <f>'[1]DEC 13'!Z34</f>
        <v>0</v>
      </c>
      <c r="J34" s="3">
        <f>'[1]DEC 13'!AA34</f>
        <v>0</v>
      </c>
      <c r="K34" s="3">
        <f>'[1]DEC 13'!AB34</f>
        <v>1187</v>
      </c>
      <c r="L34" s="3">
        <f>'[1]DEC 13'!AC34</f>
        <v>1185</v>
      </c>
      <c r="M34" s="3">
        <f>'[1]DEC 13'!AD34</f>
        <v>0</v>
      </c>
      <c r="N34" s="3">
        <f>'[1]DEC 13'!AE34</f>
        <v>1185</v>
      </c>
      <c r="O34" s="3" t="str">
        <f>'[1]DEC 13'!AF34</f>
        <v>N/A</v>
      </c>
      <c r="P34" s="3" t="str">
        <f>'[1]DEC 13'!AG34</f>
        <v>N/A</v>
      </c>
      <c r="Q34" s="3">
        <f>'[1]DEC 13'!AJ34</f>
        <v>1076</v>
      </c>
      <c r="R34" s="3">
        <f>'[1]DEC 13'!AK34</f>
        <v>210.5263157894737</v>
      </c>
      <c r="S34" s="3"/>
      <c r="T34" s="4"/>
    </row>
    <row r="35" spans="1:20" x14ac:dyDescent="0.35">
      <c r="A35" s="7">
        <v>43082</v>
      </c>
      <c r="B35" s="1">
        <v>2.9583333333333299</v>
      </c>
      <c r="C35" s="1">
        <v>1</v>
      </c>
      <c r="D35" s="3">
        <f>'[1]DEC 13'!D35</f>
        <v>3</v>
      </c>
      <c r="E35" s="3">
        <f>'[1]DEC 13'!G35</f>
        <v>83</v>
      </c>
      <c r="F35" s="3">
        <f>'[1]DEC 13'!V35</f>
        <v>4.726</v>
      </c>
      <c r="G35" s="3">
        <f>'[1]DEC 13'!W35</f>
        <v>3.8</v>
      </c>
      <c r="H35" s="3">
        <f>'[1]DEC 13'!X35</f>
        <v>3.8</v>
      </c>
      <c r="I35" s="3">
        <f>'[1]DEC 13'!Z35</f>
        <v>0</v>
      </c>
      <c r="J35" s="3">
        <f>'[1]DEC 13'!AA35</f>
        <v>0</v>
      </c>
      <c r="K35" s="3">
        <f>'[1]DEC 13'!AB35</f>
        <v>1187</v>
      </c>
      <c r="L35" s="3">
        <f>'[1]DEC 13'!AC35</f>
        <v>1185</v>
      </c>
      <c r="M35" s="3">
        <f>'[1]DEC 13'!AD35</f>
        <v>0</v>
      </c>
      <c r="N35" s="3">
        <f>'[1]DEC 13'!AE35</f>
        <v>1185</v>
      </c>
      <c r="O35" s="3" t="str">
        <f>'[1]DEC 13'!AF35</f>
        <v>N/A</v>
      </c>
      <c r="P35" s="3" t="str">
        <f>'[1]DEC 13'!AG35</f>
        <v>N/A</v>
      </c>
      <c r="Q35" s="3">
        <f>'[1]DEC 13'!AJ35</f>
        <v>1011</v>
      </c>
      <c r="R35" s="3">
        <f>'[1]DEC 13'!AK35</f>
        <v>213.9229792636479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C950B-2339-4D04-9D68-F8B3A712DEDC}">
  <sheetPr codeName="Sheet43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'[1]DEC 14'!B8:C8</f>
        <v>43083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43083</v>
      </c>
      <c r="B12" s="1">
        <v>2</v>
      </c>
      <c r="C12" s="1">
        <v>4.1666666666666664E-2</v>
      </c>
      <c r="D12" s="3">
        <f>'[1]DEC 14'!D12</f>
        <v>3</v>
      </c>
      <c r="E12" s="3">
        <f>'[1]DEC 14'!G12</f>
        <v>83</v>
      </c>
      <c r="F12" s="3">
        <f>'[1]DEC 14'!V12</f>
        <v>4.7080000000000002</v>
      </c>
      <c r="G12" s="3">
        <f>'[1]DEC 14'!W12</f>
        <v>4</v>
      </c>
      <c r="H12" s="3">
        <f>'[1]DEC 14'!X12</f>
        <v>4</v>
      </c>
      <c r="I12" s="3">
        <f>'[1]DEC 14'!Z12</f>
        <v>0</v>
      </c>
      <c r="J12" s="3">
        <f>'[1]DEC 14'!AA12</f>
        <v>0</v>
      </c>
      <c r="K12" s="3">
        <f>'[1]DEC 14'!AB12</f>
        <v>1117</v>
      </c>
      <c r="L12" s="3">
        <f>'[1]DEC 14'!AC12</f>
        <v>1185</v>
      </c>
      <c r="M12" s="3">
        <f>'[1]DEC 14'!AD12</f>
        <v>0</v>
      </c>
      <c r="N12" s="3">
        <f>'[1]DEC 14'!AE12</f>
        <v>1185</v>
      </c>
      <c r="O12" s="3" t="str">
        <f>'[1]DEC 14'!AF12</f>
        <v>N/A</v>
      </c>
      <c r="P12" s="3" t="str">
        <f>'[1]DEC 14'!AG12</f>
        <v>N/A</v>
      </c>
      <c r="Q12" s="3">
        <f>'[1]DEC 14'!AJ12</f>
        <v>998</v>
      </c>
      <c r="R12" s="3">
        <f>'[1]DEC 14'!AK12</f>
        <v>211.97960917587085</v>
      </c>
    </row>
    <row r="13" spans="1:20" x14ac:dyDescent="0.35">
      <c r="A13" s="7">
        <v>43083</v>
      </c>
      <c r="B13" s="1">
        <v>2.0416666666666701</v>
      </c>
      <c r="C13" s="1">
        <v>8.3333333333333329E-2</v>
      </c>
      <c r="D13" s="3">
        <f>'[1]DEC 14'!D13</f>
        <v>3</v>
      </c>
      <c r="E13" s="3">
        <f>'[1]DEC 14'!G13</f>
        <v>83</v>
      </c>
      <c r="F13" s="3">
        <f>'[1]DEC 14'!V13</f>
        <v>4.5199999999999996</v>
      </c>
      <c r="G13" s="3">
        <f>'[1]DEC 14'!W13</f>
        <v>4.5999999999999996</v>
      </c>
      <c r="H13" s="3">
        <f>'[1]DEC 14'!X13</f>
        <v>4.5999999999999996</v>
      </c>
      <c r="I13" s="3">
        <f>'[1]DEC 14'!Z13</f>
        <v>0</v>
      </c>
      <c r="J13" s="3">
        <f>'[1]DEC 14'!AA13</f>
        <v>0</v>
      </c>
      <c r="K13" s="3">
        <f>'[1]DEC 14'!AB13</f>
        <v>1097</v>
      </c>
      <c r="L13" s="3">
        <f>'[1]DEC 14'!AC13</f>
        <v>1185</v>
      </c>
      <c r="M13" s="3">
        <f>'[1]DEC 14'!AD13</f>
        <v>0</v>
      </c>
      <c r="N13" s="3">
        <f>'[1]DEC 14'!AE13</f>
        <v>1185</v>
      </c>
      <c r="O13" s="3" t="str">
        <f>'[1]DEC 14'!AF13</f>
        <v>N/A</v>
      </c>
      <c r="P13" s="3" t="str">
        <f>'[1]DEC 14'!AG13</f>
        <v>N/A</v>
      </c>
      <c r="Q13" s="3">
        <f>'[1]DEC 14'!AJ13</f>
        <v>953</v>
      </c>
      <c r="R13" s="3">
        <f>'[1]DEC 14'!AK13</f>
        <v>210.84070796460179</v>
      </c>
    </row>
    <row r="14" spans="1:20" x14ac:dyDescent="0.35">
      <c r="A14" s="7">
        <v>43083</v>
      </c>
      <c r="B14" s="1">
        <v>2.0833333333333299</v>
      </c>
      <c r="C14" s="1">
        <v>0.125</v>
      </c>
      <c r="D14" s="3">
        <f>'[1]DEC 14'!D14</f>
        <v>4</v>
      </c>
      <c r="E14" s="3">
        <f>'[1]DEC 14'!G14</f>
        <v>83</v>
      </c>
      <c r="F14" s="3">
        <f>'[1]DEC 14'!V14</f>
        <v>4.0949999999999998</v>
      </c>
      <c r="G14" s="3">
        <f>'[1]DEC 14'!W14</f>
        <v>5.2</v>
      </c>
      <c r="H14" s="3">
        <f>'[1]DEC 14'!X14</f>
        <v>5.2</v>
      </c>
      <c r="I14" s="3">
        <f>'[1]DEC 14'!Z14</f>
        <v>0</v>
      </c>
      <c r="J14" s="3">
        <f>'[1]DEC 14'!AA14</f>
        <v>0</v>
      </c>
      <c r="K14" s="3">
        <f>'[1]DEC 14'!AB14</f>
        <v>1096</v>
      </c>
      <c r="L14" s="3">
        <f>'[1]DEC 14'!AC14</f>
        <v>1185</v>
      </c>
      <c r="M14" s="3">
        <f>'[1]DEC 14'!AD14</f>
        <v>0</v>
      </c>
      <c r="N14" s="3">
        <f>'[1]DEC 14'!AE14</f>
        <v>1185</v>
      </c>
      <c r="O14" s="3" t="str">
        <f>'[1]DEC 14'!AF14</f>
        <v>N/A</v>
      </c>
      <c r="P14" s="3" t="str">
        <f>'[1]DEC 14'!AG14</f>
        <v>N/A</v>
      </c>
      <c r="Q14" s="3">
        <f>'[1]DEC 14'!AJ14</f>
        <v>957</v>
      </c>
      <c r="R14" s="3">
        <f>'[1]DEC 14'!AK14</f>
        <v>233.69963369963372</v>
      </c>
      <c r="S14" s="3"/>
      <c r="T14" s="4"/>
    </row>
    <row r="15" spans="1:20" x14ac:dyDescent="0.35">
      <c r="A15" s="7">
        <v>43083</v>
      </c>
      <c r="B15" s="1">
        <v>2.125</v>
      </c>
      <c r="C15" s="1">
        <v>0.16666666666666699</v>
      </c>
      <c r="D15" s="3">
        <f>'[1]DEC 14'!D15</f>
        <v>4</v>
      </c>
      <c r="E15" s="3">
        <f>'[1]DEC 14'!G15</f>
        <v>83</v>
      </c>
      <c r="F15" s="3">
        <f>'[1]DEC 14'!V15</f>
        <v>3.6619999999999999</v>
      </c>
      <c r="G15" s="3">
        <f>'[1]DEC 14'!W15</f>
        <v>7.7</v>
      </c>
      <c r="H15" s="3">
        <f>'[1]DEC 14'!X15</f>
        <v>7.7</v>
      </c>
      <c r="I15" s="3">
        <f>'[1]DEC 14'!Z15</f>
        <v>0</v>
      </c>
      <c r="J15" s="3">
        <f>'[1]DEC 14'!AA15</f>
        <v>0</v>
      </c>
      <c r="K15" s="3">
        <f>'[1]DEC 14'!AB15</f>
        <v>1187</v>
      </c>
      <c r="L15" s="3">
        <f>'[1]DEC 14'!AC15</f>
        <v>1185</v>
      </c>
      <c r="M15" s="3">
        <f>'[1]DEC 14'!AD15</f>
        <v>0</v>
      </c>
      <c r="N15" s="3">
        <f>'[1]DEC 14'!AE15</f>
        <v>1185</v>
      </c>
      <c r="O15" s="3" t="str">
        <f>'[1]DEC 14'!AF15</f>
        <v>N/A</v>
      </c>
      <c r="P15" s="3" t="str">
        <f>'[1]DEC 14'!AG15</f>
        <v>N/A</v>
      </c>
      <c r="Q15" s="3">
        <f>'[1]DEC 14'!AJ15</f>
        <v>1144</v>
      </c>
      <c r="R15" s="3">
        <f>'[1]DEC 14'!AK15</f>
        <v>312.39759694156197</v>
      </c>
      <c r="S15" s="3"/>
      <c r="T15" s="6"/>
    </row>
    <row r="16" spans="1:20" x14ac:dyDescent="0.35">
      <c r="A16" s="7">
        <v>43083</v>
      </c>
      <c r="B16" s="1">
        <v>2.1666666666666701</v>
      </c>
      <c r="C16" s="1">
        <v>0.20833333333333301</v>
      </c>
      <c r="D16" s="3">
        <f>'[1]DEC 14'!D16</f>
        <v>4</v>
      </c>
      <c r="E16" s="3">
        <f>'[1]DEC 14'!G16</f>
        <v>83</v>
      </c>
      <c r="F16" s="3">
        <f>'[1]DEC 14'!V16</f>
        <v>4.0860000000000003</v>
      </c>
      <c r="G16" s="3">
        <f>'[1]DEC 14'!W16</f>
        <v>9.5</v>
      </c>
      <c r="H16" s="3">
        <f>'[1]DEC 14'!X16</f>
        <v>9.5</v>
      </c>
      <c r="I16" s="3">
        <f>'[1]DEC 14'!Z16</f>
        <v>0</v>
      </c>
      <c r="J16" s="3">
        <f>'[1]DEC 14'!AA16</f>
        <v>0</v>
      </c>
      <c r="K16" s="3">
        <f>'[1]DEC 14'!AB16</f>
        <v>1187</v>
      </c>
      <c r="L16" s="3">
        <f>'[1]DEC 14'!AC16</f>
        <v>1185</v>
      </c>
      <c r="M16" s="3">
        <f>'[1]DEC 14'!AD16</f>
        <v>0</v>
      </c>
      <c r="N16" s="3">
        <f>'[1]DEC 14'!AE16</f>
        <v>1185</v>
      </c>
      <c r="O16" s="3" t="str">
        <f>'[1]DEC 14'!AF16</f>
        <v>N/A</v>
      </c>
      <c r="P16" s="3" t="str">
        <f>'[1]DEC 14'!AG16</f>
        <v>N/A</v>
      </c>
      <c r="Q16" s="3">
        <f>'[1]DEC 14'!AJ16</f>
        <v>1089</v>
      </c>
      <c r="R16" s="3">
        <f>'[1]DEC 14'!AK16</f>
        <v>266.51982378854626</v>
      </c>
      <c r="S16" s="3"/>
      <c r="T16" s="4"/>
    </row>
    <row r="17" spans="1:20" x14ac:dyDescent="0.35">
      <c r="A17" s="7">
        <v>43083</v>
      </c>
      <c r="B17" s="1">
        <v>2.2083333333333299</v>
      </c>
      <c r="C17" s="1">
        <v>0.25</v>
      </c>
      <c r="D17" s="3">
        <f>'[1]DEC 14'!D17</f>
        <v>3</v>
      </c>
      <c r="E17" s="3">
        <f>'[1]DEC 14'!G17</f>
        <v>83</v>
      </c>
      <c r="F17" s="3">
        <f>'[1]DEC 14'!V17</f>
        <v>5.5359999999999996</v>
      </c>
      <c r="G17" s="3">
        <f>'[1]DEC 14'!W17</f>
        <v>9.5</v>
      </c>
      <c r="H17" s="3">
        <f>'[1]DEC 14'!X17</f>
        <v>9.5</v>
      </c>
      <c r="I17" s="3">
        <f>'[1]DEC 14'!Z17</f>
        <v>0</v>
      </c>
      <c r="J17" s="3">
        <f>'[1]DEC 14'!AA17</f>
        <v>0</v>
      </c>
      <c r="K17" s="3">
        <f>'[1]DEC 14'!AB17</f>
        <v>1187</v>
      </c>
      <c r="L17" s="3">
        <f>'[1]DEC 14'!AC17</f>
        <v>1185</v>
      </c>
      <c r="M17" s="3">
        <f>'[1]DEC 14'!AD17</f>
        <v>0</v>
      </c>
      <c r="N17" s="3">
        <f>'[1]DEC 14'!AE17</f>
        <v>1185</v>
      </c>
      <c r="O17" s="3" t="str">
        <f>'[1]DEC 14'!AF17</f>
        <v>N/A</v>
      </c>
      <c r="P17" s="3" t="str">
        <f>'[1]DEC 14'!AG17</f>
        <v>N/A</v>
      </c>
      <c r="Q17" s="3">
        <f>'[1]DEC 14'!AJ17</f>
        <v>1072</v>
      </c>
      <c r="R17" s="3">
        <f>'[1]DEC 14'!AK17</f>
        <v>193.64161849710985</v>
      </c>
      <c r="S17" s="3"/>
      <c r="T17" s="4"/>
    </row>
    <row r="18" spans="1:20" x14ac:dyDescent="0.35">
      <c r="A18" s="7">
        <v>43083</v>
      </c>
      <c r="B18" s="1">
        <v>2.25</v>
      </c>
      <c r="C18" s="1">
        <v>0.29166666666666702</v>
      </c>
      <c r="D18" s="3">
        <f>'[1]DEC 14'!D18</f>
        <v>4</v>
      </c>
      <c r="E18" s="3">
        <f>'[1]DEC 14'!G18</f>
        <v>83</v>
      </c>
      <c r="F18" s="3">
        <f>'[1]DEC 14'!V18</f>
        <v>5.9649999999999999</v>
      </c>
      <c r="G18" s="3">
        <f>'[1]DEC 14'!W18</f>
        <v>9.4</v>
      </c>
      <c r="H18" s="3">
        <f>'[1]DEC 14'!X18</f>
        <v>9.4</v>
      </c>
      <c r="I18" s="3">
        <f>'[1]DEC 14'!Z18</f>
        <v>0</v>
      </c>
      <c r="J18" s="3">
        <f>'[1]DEC 14'!AA18</f>
        <v>1005</v>
      </c>
      <c r="K18" s="3">
        <f>'[1]DEC 14'!AB18</f>
        <v>1188</v>
      </c>
      <c r="L18" s="3">
        <f>'[1]DEC 14'!AC18</f>
        <v>1185</v>
      </c>
      <c r="M18" s="3">
        <f>'[1]DEC 14'!AD18</f>
        <v>0</v>
      </c>
      <c r="N18" s="3">
        <f>'[1]DEC 14'!AE18</f>
        <v>1185</v>
      </c>
      <c r="O18" s="3" t="str">
        <f>'[1]DEC 14'!AF18</f>
        <v>N/A</v>
      </c>
      <c r="P18" s="3" t="str">
        <f>'[1]DEC 14'!AG18</f>
        <v>N/A</v>
      </c>
      <c r="Q18" s="3">
        <f>'[1]DEC 14'!AJ18</f>
        <v>1195</v>
      </c>
      <c r="R18" s="3">
        <f>'[1]DEC 14'!AK18</f>
        <v>200.33528918692372</v>
      </c>
      <c r="S18" s="3"/>
      <c r="T18" s="4"/>
    </row>
    <row r="19" spans="1:20" x14ac:dyDescent="0.35">
      <c r="A19" s="7">
        <v>43083</v>
      </c>
      <c r="B19" s="1">
        <v>2.2916666666666701</v>
      </c>
      <c r="C19" s="1">
        <v>0.33333333333333298</v>
      </c>
      <c r="D19" s="3">
        <f>'[1]DEC 14'!D19</f>
        <v>4</v>
      </c>
      <c r="E19" s="3">
        <f>'[1]DEC 14'!G19</f>
        <v>83</v>
      </c>
      <c r="F19" s="3">
        <f>'[1]DEC 14'!V19</f>
        <v>5.88</v>
      </c>
      <c r="G19" s="3">
        <f>'[1]DEC 14'!W19</f>
        <v>8.9</v>
      </c>
      <c r="H19" s="3">
        <f>'[1]DEC 14'!X19</f>
        <v>8.9</v>
      </c>
      <c r="I19" s="3">
        <f>'[1]DEC 14'!Z19</f>
        <v>0</v>
      </c>
      <c r="J19" s="3">
        <f>'[1]DEC 14'!AA19</f>
        <v>1028</v>
      </c>
      <c r="K19" s="3">
        <f>'[1]DEC 14'!AB19</f>
        <v>1187</v>
      </c>
      <c r="L19" s="3">
        <f>'[1]DEC 14'!AC19</f>
        <v>1185</v>
      </c>
      <c r="M19" s="3">
        <f>'[1]DEC 14'!AD19</f>
        <v>0</v>
      </c>
      <c r="N19" s="3">
        <f>'[1]DEC 14'!AE19</f>
        <v>1185</v>
      </c>
      <c r="O19" s="3" t="str">
        <f>'[1]DEC 14'!AF19</f>
        <v>N/A</v>
      </c>
      <c r="P19" s="3" t="str">
        <f>'[1]DEC 14'!AG19</f>
        <v>N/A</v>
      </c>
      <c r="Q19" s="3">
        <f>'[1]DEC 14'!AJ19</f>
        <v>1184</v>
      </c>
      <c r="R19" s="3">
        <f>'[1]DEC 14'!AK19</f>
        <v>201.36054421768708</v>
      </c>
      <c r="S19" s="3"/>
      <c r="T19" s="6"/>
    </row>
    <row r="20" spans="1:20" x14ac:dyDescent="0.35">
      <c r="A20" s="7">
        <v>43083</v>
      </c>
      <c r="B20" s="1">
        <v>2.3333333333333299</v>
      </c>
      <c r="C20" s="1">
        <v>0.375</v>
      </c>
      <c r="D20" s="3">
        <f>'[1]DEC 14'!D20</f>
        <v>4</v>
      </c>
      <c r="E20" s="3">
        <f>'[1]DEC 14'!G20</f>
        <v>83</v>
      </c>
      <c r="F20" s="3">
        <f>'[1]DEC 14'!V20</f>
        <v>5.875</v>
      </c>
      <c r="G20" s="3">
        <f>'[1]DEC 14'!W20</f>
        <v>8.3000000000000007</v>
      </c>
      <c r="H20" s="3">
        <f>'[1]DEC 14'!X20</f>
        <v>8.3000000000000007</v>
      </c>
      <c r="I20" s="3">
        <f>'[1]DEC 14'!Z20</f>
        <v>0</v>
      </c>
      <c r="J20" s="3">
        <f>'[1]DEC 14'!AA20</f>
        <v>1028</v>
      </c>
      <c r="K20" s="3">
        <f>'[1]DEC 14'!AB20</f>
        <v>1187</v>
      </c>
      <c r="L20" s="3">
        <f>'[1]DEC 14'!AC20</f>
        <v>1185</v>
      </c>
      <c r="M20" s="3">
        <f>'[1]DEC 14'!AD20</f>
        <v>0</v>
      </c>
      <c r="N20" s="3">
        <f>'[1]DEC 14'!AE20</f>
        <v>1185</v>
      </c>
      <c r="O20" s="3" t="str">
        <f>'[1]DEC 14'!AF20</f>
        <v>N/A</v>
      </c>
      <c r="P20" s="3" t="str">
        <f>'[1]DEC 14'!AG20</f>
        <v>N/A</v>
      </c>
      <c r="Q20" s="3">
        <f>'[1]DEC 14'!AJ20</f>
        <v>1186</v>
      </c>
      <c r="R20" s="3">
        <f>'[1]DEC 14'!AK20</f>
        <v>201.87234042553192</v>
      </c>
      <c r="S20" s="3"/>
      <c r="T20" s="4"/>
    </row>
    <row r="21" spans="1:20" x14ac:dyDescent="0.35">
      <c r="A21" s="7">
        <v>43083</v>
      </c>
      <c r="B21" s="1">
        <v>2.375</v>
      </c>
      <c r="C21" s="1">
        <v>0.41666666666666669</v>
      </c>
      <c r="D21" s="3">
        <f>'[1]DEC 14'!D21</f>
        <v>4</v>
      </c>
      <c r="E21" s="3">
        <f>'[1]DEC 14'!G21</f>
        <v>83</v>
      </c>
      <c r="F21" s="3">
        <f>'[1]DEC 14'!V21</f>
        <v>5.84</v>
      </c>
      <c r="G21" s="3">
        <f>'[1]DEC 14'!W21</f>
        <v>7.8</v>
      </c>
      <c r="H21" s="3">
        <f>'[1]DEC 14'!X21</f>
        <v>7.8</v>
      </c>
      <c r="I21" s="3">
        <f>'[1]DEC 14'!Z21</f>
        <v>0</v>
      </c>
      <c r="J21" s="3">
        <f>'[1]DEC 14'!AA21</f>
        <v>1026</v>
      </c>
      <c r="K21" s="3">
        <f>'[1]DEC 14'!AB21</f>
        <v>1187</v>
      </c>
      <c r="L21" s="3">
        <f>'[1]DEC 14'!AC21</f>
        <v>1185</v>
      </c>
      <c r="M21" s="3">
        <f>'[1]DEC 14'!AD21</f>
        <v>0</v>
      </c>
      <c r="N21" s="3">
        <f>'[1]DEC 14'!AE21</f>
        <v>1185</v>
      </c>
      <c r="O21" s="3" t="str">
        <f>'[1]DEC 14'!AF21</f>
        <v>N/A</v>
      </c>
      <c r="P21" s="3" t="str">
        <f>'[1]DEC 14'!AG21</f>
        <v>N/A</v>
      </c>
      <c r="Q21" s="3">
        <f>'[1]DEC 14'!AJ21</f>
        <v>1175</v>
      </c>
      <c r="R21" s="3">
        <f>'[1]DEC 14'!AK21</f>
        <v>201.19863013698631</v>
      </c>
      <c r="S21" s="3"/>
      <c r="T21" s="4"/>
    </row>
    <row r="22" spans="1:20" x14ac:dyDescent="0.35">
      <c r="A22" s="7">
        <v>43083</v>
      </c>
      <c r="B22" s="1">
        <v>2.4166666666666701</v>
      </c>
      <c r="C22" s="1">
        <v>0.45833333333333298</v>
      </c>
      <c r="D22" s="3">
        <f>'[1]DEC 14'!D22</f>
        <v>4</v>
      </c>
      <c r="E22" s="3">
        <f>'[1]DEC 14'!G22</f>
        <v>83</v>
      </c>
      <c r="F22" s="3">
        <f>'[1]DEC 14'!V22</f>
        <v>5.91</v>
      </c>
      <c r="G22" s="3">
        <f>'[1]DEC 14'!W22</f>
        <v>7.2</v>
      </c>
      <c r="H22" s="3">
        <f>'[1]DEC 14'!X22</f>
        <v>7.2</v>
      </c>
      <c r="I22" s="3">
        <f>'[1]DEC 14'!Z22</f>
        <v>0</v>
      </c>
      <c r="J22" s="3">
        <f>'[1]DEC 14'!AA22</f>
        <v>1056</v>
      </c>
      <c r="K22" s="3">
        <f>'[1]DEC 14'!AB22</f>
        <v>1187</v>
      </c>
      <c r="L22" s="3">
        <f>'[1]DEC 14'!AC22</f>
        <v>1185</v>
      </c>
      <c r="M22" s="3">
        <f>'[1]DEC 14'!AD22</f>
        <v>0</v>
      </c>
      <c r="N22" s="3">
        <f>'[1]DEC 14'!AE22</f>
        <v>1185</v>
      </c>
      <c r="O22" s="3" t="str">
        <f>'[1]DEC 14'!AF22</f>
        <v>N/A</v>
      </c>
      <c r="P22" s="3" t="str">
        <f>'[1]DEC 14'!AG22</f>
        <v>N/A</v>
      </c>
      <c r="Q22" s="3">
        <f>'[1]DEC 14'!AJ22</f>
        <v>1202</v>
      </c>
      <c r="R22" s="3">
        <f>'[1]DEC 14'!AK22</f>
        <v>203.38409475465312</v>
      </c>
      <c r="S22" s="3"/>
      <c r="T22" s="4"/>
    </row>
    <row r="23" spans="1:20" x14ac:dyDescent="0.35">
      <c r="A23" s="7">
        <v>43083</v>
      </c>
      <c r="B23" s="1">
        <v>2.4583333333333299</v>
      </c>
      <c r="C23" s="1">
        <v>0.5</v>
      </c>
      <c r="D23" s="3">
        <f>'[1]DEC 14'!D23</f>
        <v>4</v>
      </c>
      <c r="E23" s="3">
        <f>'[1]DEC 14'!G23</f>
        <v>83</v>
      </c>
      <c r="F23" s="3">
        <f>'[1]DEC 14'!V23</f>
        <v>5.79</v>
      </c>
      <c r="G23" s="3">
        <f>'[1]DEC 14'!W23</f>
        <v>6.6</v>
      </c>
      <c r="H23" s="3">
        <f>'[1]DEC 14'!X23</f>
        <v>6.6</v>
      </c>
      <c r="I23" s="3">
        <f>'[1]DEC 14'!Z23</f>
        <v>0</v>
      </c>
      <c r="J23" s="3">
        <f>'[1]DEC 14'!AA23</f>
        <v>1055</v>
      </c>
      <c r="K23" s="3">
        <f>'[1]DEC 14'!AB23</f>
        <v>1187</v>
      </c>
      <c r="L23" s="3">
        <f>'[1]DEC 14'!AC23</f>
        <v>1185</v>
      </c>
      <c r="M23" s="3">
        <f>'[1]DEC 14'!AD23</f>
        <v>0</v>
      </c>
      <c r="N23" s="3">
        <f>'[1]DEC 14'!AE23</f>
        <v>1185</v>
      </c>
      <c r="O23" s="3" t="str">
        <f>'[1]DEC 14'!AF23</f>
        <v>N/A</v>
      </c>
      <c r="P23" s="3" t="str">
        <f>'[1]DEC 14'!AG23</f>
        <v>N/A</v>
      </c>
      <c r="Q23" s="3">
        <f>'[1]DEC 14'!AJ23</f>
        <v>1184</v>
      </c>
      <c r="R23" s="3">
        <f>'[1]DEC 14'!AK23</f>
        <v>204.49050086355786</v>
      </c>
      <c r="S23" s="3"/>
      <c r="T23" s="6"/>
    </row>
    <row r="24" spans="1:20" x14ac:dyDescent="0.35">
      <c r="A24" s="7">
        <v>43083</v>
      </c>
      <c r="B24" s="1">
        <v>2.5</v>
      </c>
      <c r="C24" s="1">
        <v>0.54166666666666696</v>
      </c>
      <c r="D24" s="3">
        <f>'[1]DEC 14'!D24</f>
        <v>4</v>
      </c>
      <c r="E24" s="3">
        <f>'[1]DEC 14'!G24</f>
        <v>81</v>
      </c>
      <c r="F24" s="3">
        <f>'[1]DEC 14'!V24</f>
        <v>5.2889999999999997</v>
      </c>
      <c r="G24" s="3">
        <f>'[1]DEC 14'!W24</f>
        <v>6</v>
      </c>
      <c r="H24" s="3">
        <f>'[1]DEC 14'!X24</f>
        <v>6</v>
      </c>
      <c r="I24" s="3">
        <f>'[1]DEC 14'!Z24</f>
        <v>0</v>
      </c>
      <c r="J24" s="3">
        <f>'[1]DEC 14'!AA24</f>
        <v>1047</v>
      </c>
      <c r="K24" s="3">
        <f>'[1]DEC 14'!AB24</f>
        <v>1187</v>
      </c>
      <c r="L24" s="3">
        <f>'[1]DEC 14'!AC24</f>
        <v>1185</v>
      </c>
      <c r="M24" s="3">
        <f>'[1]DEC 14'!AD24</f>
        <v>0</v>
      </c>
      <c r="N24" s="3">
        <f>'[1]DEC 14'!AE24</f>
        <v>1185</v>
      </c>
      <c r="O24" s="3" t="str">
        <f>'[1]DEC 14'!AF24</f>
        <v>N/A</v>
      </c>
      <c r="P24" s="3" t="str">
        <f>'[1]DEC 14'!AG24</f>
        <v>N/A</v>
      </c>
      <c r="Q24" s="3">
        <f>'[1]DEC 14'!AJ24</f>
        <v>1129</v>
      </c>
      <c r="R24" s="3">
        <f>'[1]DEC 14'!AK24</f>
        <v>213.46190206088107</v>
      </c>
      <c r="S24" s="3"/>
      <c r="T24" s="4"/>
    </row>
    <row r="25" spans="1:20" x14ac:dyDescent="0.35">
      <c r="A25" s="7">
        <v>43083</v>
      </c>
      <c r="B25" s="1">
        <v>2.5416666666666701</v>
      </c>
      <c r="C25" s="1">
        <v>0.58333333333333404</v>
      </c>
      <c r="D25" s="3">
        <f>'[1]DEC 14'!D25</f>
        <v>4</v>
      </c>
      <c r="E25" s="3">
        <f>'[1]DEC 14'!G25</f>
        <v>81</v>
      </c>
      <c r="F25" s="3">
        <f>'[1]DEC 14'!V25</f>
        <v>5.5529999999999999</v>
      </c>
      <c r="G25" s="3">
        <f>'[1]DEC 14'!W25</f>
        <v>5.4</v>
      </c>
      <c r="H25" s="3">
        <f>'[1]DEC 14'!X25</f>
        <v>5.4</v>
      </c>
      <c r="I25" s="3">
        <f>'[1]DEC 14'!Z25</f>
        <v>0</v>
      </c>
      <c r="J25" s="3">
        <f>'[1]DEC 14'!AA25</f>
        <v>1046</v>
      </c>
      <c r="K25" s="3">
        <f>'[1]DEC 14'!AB25</f>
        <v>1187</v>
      </c>
      <c r="L25" s="3">
        <f>'[1]DEC 14'!AC25</f>
        <v>1185</v>
      </c>
      <c r="M25" s="3">
        <f>'[1]DEC 14'!AD25</f>
        <v>0</v>
      </c>
      <c r="N25" s="3">
        <f>'[1]DEC 14'!AE25</f>
        <v>1185</v>
      </c>
      <c r="O25" s="3" t="str">
        <f>'[1]DEC 14'!AF25</f>
        <v>N/A</v>
      </c>
      <c r="P25" s="3" t="str">
        <f>'[1]DEC 14'!AG25</f>
        <v>N/A</v>
      </c>
      <c r="Q25" s="3">
        <f>'[1]DEC 14'!AJ25</f>
        <v>1174</v>
      </c>
      <c r="R25" s="3">
        <f>'[1]DEC 14'!AK25</f>
        <v>211.4172519358905</v>
      </c>
      <c r="S25" s="3"/>
      <c r="T25" s="4"/>
    </row>
    <row r="26" spans="1:20" x14ac:dyDescent="0.35">
      <c r="A26" s="7">
        <v>43083</v>
      </c>
      <c r="B26" s="1">
        <v>2.5833333333333299</v>
      </c>
      <c r="C26" s="1">
        <v>0.625</v>
      </c>
      <c r="D26" s="3">
        <f>'[1]DEC 14'!D26</f>
        <v>4</v>
      </c>
      <c r="E26" s="3">
        <f>'[1]DEC 14'!G26</f>
        <v>81</v>
      </c>
      <c r="F26" s="3">
        <f>'[1]DEC 14'!V26</f>
        <v>5.38</v>
      </c>
      <c r="G26" s="3">
        <f>'[1]DEC 14'!W26</f>
        <v>5</v>
      </c>
      <c r="H26" s="3">
        <f>'[1]DEC 14'!X26</f>
        <v>5</v>
      </c>
      <c r="I26" s="3">
        <f>'[1]DEC 14'!Z26</f>
        <v>0</v>
      </c>
      <c r="J26" s="3">
        <f>'[1]DEC 14'!AA26</f>
        <v>1046</v>
      </c>
      <c r="K26" s="3">
        <f>'[1]DEC 14'!AB26</f>
        <v>1187</v>
      </c>
      <c r="L26" s="3">
        <f>'[1]DEC 14'!AC26</f>
        <v>1185</v>
      </c>
      <c r="M26" s="3">
        <f>'[1]DEC 14'!AD26</f>
        <v>0</v>
      </c>
      <c r="N26" s="3">
        <f>'[1]DEC 14'!AE26</f>
        <v>1185</v>
      </c>
      <c r="O26" s="3" t="str">
        <f>'[1]DEC 14'!AF26</f>
        <v>N/A</v>
      </c>
      <c r="P26" s="3" t="str">
        <f>'[1]DEC 14'!AG26</f>
        <v>N/A</v>
      </c>
      <c r="Q26" s="3">
        <f>'[1]DEC 14'!AJ26</f>
        <v>1153</v>
      </c>
      <c r="R26" s="3">
        <f>'[1]DEC 14'!AK26</f>
        <v>214.31226765799258</v>
      </c>
      <c r="S26" s="3"/>
      <c r="T26" s="4"/>
    </row>
    <row r="27" spans="1:20" x14ac:dyDescent="0.35">
      <c r="A27" s="7">
        <v>43083</v>
      </c>
      <c r="B27" s="1">
        <v>2.625</v>
      </c>
      <c r="C27" s="1">
        <v>0.66666666666666696</v>
      </c>
      <c r="D27" s="3">
        <f>'[1]DEC 14'!D27</f>
        <v>4</v>
      </c>
      <c r="E27" s="3">
        <f>'[1]DEC 14'!G27</f>
        <v>81</v>
      </c>
      <c r="F27" s="3">
        <f>'[1]DEC 14'!V27</f>
        <v>5.5860000000000003</v>
      </c>
      <c r="G27" s="3">
        <f>'[1]DEC 14'!W27</f>
        <v>4.5999999999999996</v>
      </c>
      <c r="H27" s="3">
        <f>'[1]DEC 14'!X27</f>
        <v>4.5999999999999996</v>
      </c>
      <c r="I27" s="3">
        <f>'[1]DEC 14'!Z27</f>
        <v>0</v>
      </c>
      <c r="J27" s="3">
        <f>'[1]DEC 14'!AA27</f>
        <v>1045</v>
      </c>
      <c r="K27" s="3">
        <f>'[1]DEC 14'!AB27</f>
        <v>1187</v>
      </c>
      <c r="L27" s="3">
        <f>'[1]DEC 14'!AC27</f>
        <v>1185</v>
      </c>
      <c r="M27" s="3">
        <f>'[1]DEC 14'!AD27</f>
        <v>0</v>
      </c>
      <c r="N27" s="3">
        <f>'[1]DEC 14'!AE27</f>
        <v>1185</v>
      </c>
      <c r="O27" s="3" t="str">
        <f>'[1]DEC 14'!AF27</f>
        <v>N/A</v>
      </c>
      <c r="P27" s="3" t="str">
        <f>'[1]DEC 14'!AG27</f>
        <v>N/A</v>
      </c>
      <c r="Q27" s="3">
        <f>'[1]DEC 14'!AJ27</f>
        <v>1169</v>
      </c>
      <c r="R27" s="3">
        <f>'[1]DEC 14'!AK27</f>
        <v>209.27318295739346</v>
      </c>
      <c r="S27" s="3"/>
      <c r="T27" s="6"/>
    </row>
    <row r="28" spans="1:20" x14ac:dyDescent="0.35">
      <c r="A28" s="7">
        <v>43083</v>
      </c>
      <c r="B28" s="1">
        <v>2.6666666666666701</v>
      </c>
      <c r="C28" s="1">
        <v>0.70833333333333404</v>
      </c>
      <c r="D28" s="3">
        <f>'[1]DEC 14'!D28</f>
        <v>4</v>
      </c>
      <c r="E28" s="3">
        <f>'[1]DEC 14'!G28</f>
        <v>81</v>
      </c>
      <c r="F28" s="3">
        <f>'[1]DEC 14'!V28</f>
        <v>5.3330000000000002</v>
      </c>
      <c r="G28" s="3">
        <f>'[1]DEC 14'!W28</f>
        <v>4</v>
      </c>
      <c r="H28" s="3">
        <f>'[1]DEC 14'!X28</f>
        <v>4</v>
      </c>
      <c r="I28" s="3">
        <f>'[1]DEC 14'!Z28</f>
        <v>0</v>
      </c>
      <c r="J28" s="3">
        <f>'[1]DEC 14'!AA28</f>
        <v>1047</v>
      </c>
      <c r="K28" s="3">
        <f>'[1]DEC 14'!AB28</f>
        <v>1187</v>
      </c>
      <c r="L28" s="3">
        <f>'[1]DEC 14'!AC28</f>
        <v>1185</v>
      </c>
      <c r="M28" s="3">
        <f>'[1]DEC 14'!AD28</f>
        <v>0</v>
      </c>
      <c r="N28" s="3">
        <f>'[1]DEC 14'!AE28</f>
        <v>1185</v>
      </c>
      <c r="O28" s="3" t="str">
        <f>'[1]DEC 14'!AF28</f>
        <v>N/A</v>
      </c>
      <c r="P28" s="3" t="str">
        <f>'[1]DEC 14'!AG28</f>
        <v>N/A</v>
      </c>
      <c r="Q28" s="3">
        <f>'[1]DEC 14'!AJ28</f>
        <v>1126</v>
      </c>
      <c r="R28" s="3">
        <f>'[1]DEC 14'!AK28</f>
        <v>219.20120007500469</v>
      </c>
      <c r="S28" s="3"/>
      <c r="T28" s="4"/>
    </row>
    <row r="29" spans="1:20" x14ac:dyDescent="0.35">
      <c r="A29" s="7">
        <v>43083</v>
      </c>
      <c r="B29" s="1">
        <v>2.7083333333333299</v>
      </c>
      <c r="C29" s="1">
        <v>0.750000000000002</v>
      </c>
      <c r="D29" s="3">
        <f>'[1]DEC 14'!D29</f>
        <v>3</v>
      </c>
      <c r="E29" s="3">
        <f>'[1]DEC 14'!G29</f>
        <v>78</v>
      </c>
      <c r="F29" s="3">
        <f>'[1]DEC 14'!V29</f>
        <v>5.6520000000000001</v>
      </c>
      <c r="G29" s="3">
        <f>'[1]DEC 14'!W29</f>
        <v>3.4</v>
      </c>
      <c r="H29" s="3">
        <f>'[1]DEC 14'!X29</f>
        <v>3.4</v>
      </c>
      <c r="I29" s="3">
        <f>'[1]DEC 14'!Z29</f>
        <v>0</v>
      </c>
      <c r="J29" s="3">
        <f>'[1]DEC 14'!AA29</f>
        <v>1047</v>
      </c>
      <c r="K29" s="3">
        <f>'[1]DEC 14'!AB29</f>
        <v>1187</v>
      </c>
      <c r="L29" s="3">
        <f>'[1]DEC 14'!AC29</f>
        <v>1185</v>
      </c>
      <c r="M29" s="3">
        <f>'[1]DEC 14'!AD29</f>
        <v>0</v>
      </c>
      <c r="N29" s="3">
        <f>'[1]DEC 14'!AE29</f>
        <v>1185</v>
      </c>
      <c r="O29" s="3" t="str">
        <f>'[1]DEC 14'!AF29</f>
        <v>N/A</v>
      </c>
      <c r="P29" s="3" t="str">
        <f>'[1]DEC 14'!AG29</f>
        <v>N/A</v>
      </c>
      <c r="Q29" s="3">
        <f>'[1]DEC 14'!AJ29</f>
        <v>1190</v>
      </c>
      <c r="R29" s="3">
        <f>'[1]DEC 14'!AK29</f>
        <v>199.22151450813871</v>
      </c>
      <c r="S29" s="3"/>
      <c r="T29" s="4"/>
    </row>
    <row r="30" spans="1:20" x14ac:dyDescent="0.35">
      <c r="A30" s="7">
        <v>43083</v>
      </c>
      <c r="B30" s="1">
        <v>2.75</v>
      </c>
      <c r="C30" s="1">
        <v>0.79166666666666896</v>
      </c>
      <c r="D30" s="3">
        <f>'[1]DEC 14'!D30</f>
        <v>3</v>
      </c>
      <c r="E30" s="3">
        <f>'[1]DEC 14'!G30</f>
        <v>78</v>
      </c>
      <c r="F30" s="3">
        <f>'[1]DEC 14'!V30</f>
        <v>5.4969999999999999</v>
      </c>
      <c r="G30" s="3">
        <f>'[1]DEC 14'!W30</f>
        <v>3</v>
      </c>
      <c r="H30" s="3">
        <f>'[1]DEC 14'!X30</f>
        <v>3</v>
      </c>
      <c r="I30" s="3">
        <f>'[1]DEC 14'!Z30</f>
        <v>0</v>
      </c>
      <c r="J30" s="3">
        <f>'[1]DEC 14'!AA30</f>
        <v>1046</v>
      </c>
      <c r="K30" s="3">
        <f>'[1]DEC 14'!AB30</f>
        <v>1187</v>
      </c>
      <c r="L30" s="3">
        <f>'[1]DEC 14'!AC30</f>
        <v>1185</v>
      </c>
      <c r="M30" s="3">
        <f>'[1]DEC 14'!AD30</f>
        <v>0</v>
      </c>
      <c r="N30" s="3">
        <f>'[1]DEC 14'!AE30</f>
        <v>1185</v>
      </c>
      <c r="O30" s="3" t="str">
        <f>'[1]DEC 14'!AF30</f>
        <v>N/A</v>
      </c>
      <c r="P30" s="3" t="str">
        <f>'[1]DEC 14'!AG30</f>
        <v>N/A</v>
      </c>
      <c r="Q30" s="3">
        <f>'[1]DEC 14'!AJ30</f>
        <v>1166</v>
      </c>
      <c r="R30" s="3">
        <f>'[1]DEC 14'!AK30</f>
        <v>212.11569947243953</v>
      </c>
      <c r="S30" s="3"/>
      <c r="T30" s="4"/>
    </row>
    <row r="31" spans="1:20" x14ac:dyDescent="0.35">
      <c r="A31" s="7">
        <v>43083</v>
      </c>
      <c r="B31" s="1">
        <v>2.7916666666666701</v>
      </c>
      <c r="C31" s="1">
        <v>0.83333333333333703</v>
      </c>
      <c r="D31" s="3">
        <f>'[1]DEC 14'!D31</f>
        <v>3</v>
      </c>
      <c r="E31" s="3">
        <f>'[1]DEC 14'!G31</f>
        <v>76</v>
      </c>
      <c r="F31" s="3">
        <f>'[1]DEC 14'!V31</f>
        <v>5.4020000000000001</v>
      </c>
      <c r="G31" s="3">
        <f>'[1]DEC 14'!W31</f>
        <v>2.7</v>
      </c>
      <c r="H31" s="3">
        <f>'[1]DEC 14'!X31</f>
        <v>2.7</v>
      </c>
      <c r="I31" s="3">
        <f>'[1]DEC 14'!Z31</f>
        <v>0</v>
      </c>
      <c r="J31" s="3">
        <f>'[1]DEC 14'!AA31</f>
        <v>1027</v>
      </c>
      <c r="K31" s="3">
        <f>'[1]DEC 14'!AB31</f>
        <v>1187</v>
      </c>
      <c r="L31" s="3">
        <f>'[1]DEC 14'!AC31</f>
        <v>1185</v>
      </c>
      <c r="M31" s="3">
        <f>'[1]DEC 14'!AD31</f>
        <v>0</v>
      </c>
      <c r="N31" s="3">
        <f>'[1]DEC 14'!AE31</f>
        <v>1185</v>
      </c>
      <c r="O31" s="3" t="str">
        <f>'[1]DEC 14'!AF31</f>
        <v>N/A</v>
      </c>
      <c r="P31" s="3" t="str">
        <f>'[1]DEC 14'!AG31</f>
        <v>N/A</v>
      </c>
      <c r="Q31" s="3">
        <f>'[1]DEC 14'!AJ31</f>
        <v>1149</v>
      </c>
      <c r="R31" s="3">
        <f>'[1]DEC 14'!AK31</f>
        <v>212.69900037023325</v>
      </c>
      <c r="S31" s="3"/>
      <c r="T31" s="6"/>
    </row>
    <row r="32" spans="1:20" x14ac:dyDescent="0.35">
      <c r="A32" s="7">
        <v>43083</v>
      </c>
      <c r="B32" s="1">
        <v>2.8333333333333299</v>
      </c>
      <c r="C32" s="1">
        <v>0.875000000000004</v>
      </c>
      <c r="D32" s="3">
        <f>'[1]DEC 14'!D32</f>
        <v>3</v>
      </c>
      <c r="E32" s="3">
        <f>'[1]DEC 14'!G32</f>
        <v>83</v>
      </c>
      <c r="F32" s="3">
        <f>'[1]DEC 14'!V32</f>
        <v>5.3810000000000002</v>
      </c>
      <c r="G32" s="3">
        <f>'[1]DEC 14'!W32</f>
        <v>2.4</v>
      </c>
      <c r="H32" s="3">
        <f>'[1]DEC 14'!X32</f>
        <v>2.4</v>
      </c>
      <c r="I32" s="3">
        <f>'[1]DEC 14'!Z32</f>
        <v>0</v>
      </c>
      <c r="J32" s="3">
        <f>'[1]DEC 14'!AA32</f>
        <v>1025</v>
      </c>
      <c r="K32" s="3">
        <f>'[1]DEC 14'!AB32</f>
        <v>1187</v>
      </c>
      <c r="L32" s="3">
        <f>'[1]DEC 14'!AC32</f>
        <v>1185</v>
      </c>
      <c r="M32" s="3">
        <f>'[1]DEC 14'!AD32</f>
        <v>0</v>
      </c>
      <c r="N32" s="3">
        <f>'[1]DEC 14'!AE32</f>
        <v>1185</v>
      </c>
      <c r="O32" s="3" t="str">
        <f>'[1]DEC 14'!AF32</f>
        <v>N/A</v>
      </c>
      <c r="P32" s="3" t="str">
        <f>'[1]DEC 14'!AG32</f>
        <v>N/A</v>
      </c>
      <c r="Q32" s="3">
        <f>'[1]DEC 14'!AJ32</f>
        <v>1154</v>
      </c>
      <c r="R32" s="3">
        <f>'[1]DEC 14'!AK32</f>
        <v>214.45827913027318</v>
      </c>
      <c r="S32" s="3"/>
      <c r="T32" s="4"/>
    </row>
    <row r="33" spans="1:20" x14ac:dyDescent="0.35">
      <c r="A33" s="7">
        <v>43083</v>
      </c>
      <c r="B33" s="1">
        <v>2.875</v>
      </c>
      <c r="C33" s="1">
        <v>0.91666666666667096</v>
      </c>
      <c r="D33" s="3">
        <f>'[1]DEC 14'!D33</f>
        <v>3</v>
      </c>
      <c r="E33" s="3">
        <f>'[1]DEC 14'!G33</f>
        <v>83</v>
      </c>
      <c r="F33" s="3">
        <f>'[1]DEC 14'!V33</f>
        <v>5.2370000000000001</v>
      </c>
      <c r="G33" s="3">
        <f>'[1]DEC 14'!W33</f>
        <v>2.2000000000000002</v>
      </c>
      <c r="H33" s="3">
        <f>'[1]DEC 14'!X33</f>
        <v>2.2000000000000002</v>
      </c>
      <c r="I33" s="3">
        <f>'[1]DEC 14'!Z33</f>
        <v>0</v>
      </c>
      <c r="J33" s="3">
        <f>'[1]DEC 14'!AA33</f>
        <v>1022</v>
      </c>
      <c r="K33" s="3">
        <f>'[1]DEC 14'!AB33</f>
        <v>1187</v>
      </c>
      <c r="L33" s="3">
        <f>'[1]DEC 14'!AC33</f>
        <v>1185</v>
      </c>
      <c r="M33" s="3">
        <f>'[1]DEC 14'!AD33</f>
        <v>0</v>
      </c>
      <c r="N33" s="3">
        <f>'[1]DEC 14'!AE33</f>
        <v>1185</v>
      </c>
      <c r="O33" s="3" t="str">
        <f>'[1]DEC 14'!AF33</f>
        <v>N/A</v>
      </c>
      <c r="P33" s="3" t="str">
        <f>'[1]DEC 14'!AG33</f>
        <v>N/A</v>
      </c>
      <c r="Q33" s="3">
        <f>'[1]DEC 14'!AJ33</f>
        <v>1136</v>
      </c>
      <c r="R33" s="3">
        <f>'[1]DEC 14'!AK33</f>
        <v>216.9180828718732</v>
      </c>
      <c r="S33" s="3"/>
      <c r="T33" s="4"/>
    </row>
    <row r="34" spans="1:20" x14ac:dyDescent="0.35">
      <c r="A34" s="7">
        <v>43083</v>
      </c>
      <c r="B34" s="1">
        <v>2.9166666666666701</v>
      </c>
      <c r="C34" s="1">
        <v>0.95833333333333803</v>
      </c>
      <c r="D34" s="3">
        <f>'[1]DEC 14'!D34</f>
        <v>3</v>
      </c>
      <c r="E34" s="3">
        <f>'[1]DEC 14'!G34</f>
        <v>83</v>
      </c>
      <c r="F34" s="3">
        <f>'[1]DEC 14'!V34</f>
        <v>4.9260000000000002</v>
      </c>
      <c r="G34" s="3">
        <f>'[1]DEC 14'!W34</f>
        <v>2.4</v>
      </c>
      <c r="H34" s="3">
        <f>'[1]DEC 14'!X34</f>
        <v>2.4</v>
      </c>
      <c r="I34" s="3">
        <f>'[1]DEC 14'!Z34</f>
        <v>0</v>
      </c>
      <c r="J34" s="3">
        <f>'[1]DEC 14'!AA34</f>
        <v>0</v>
      </c>
      <c r="K34" s="3">
        <f>'[1]DEC 14'!AB34</f>
        <v>1147</v>
      </c>
      <c r="L34" s="3">
        <f>'[1]DEC 14'!AC34</f>
        <v>1185</v>
      </c>
      <c r="M34" s="3">
        <f>'[1]DEC 14'!AD34</f>
        <v>0</v>
      </c>
      <c r="N34" s="3">
        <f>'[1]DEC 14'!AE34</f>
        <v>1185</v>
      </c>
      <c r="O34" s="3" t="str">
        <f>'[1]DEC 14'!AF34</f>
        <v>N/A</v>
      </c>
      <c r="P34" s="3" t="str">
        <f>'[1]DEC 14'!AG34</f>
        <v>N/A</v>
      </c>
      <c r="Q34" s="3">
        <f>'[1]DEC 14'!AJ34</f>
        <v>1011</v>
      </c>
      <c r="R34" s="3">
        <f>'[1]DEC 14'!AK34</f>
        <v>205.23751522533496</v>
      </c>
      <c r="S34" s="3"/>
      <c r="T34" s="4"/>
    </row>
    <row r="35" spans="1:20" x14ac:dyDescent="0.35">
      <c r="A35" s="7">
        <v>43083</v>
      </c>
      <c r="B35" s="1">
        <v>2.9583333333333299</v>
      </c>
      <c r="C35" s="1">
        <v>1</v>
      </c>
      <c r="D35" s="3">
        <f>'[1]DEC 14'!D35</f>
        <v>3</v>
      </c>
      <c r="E35" s="3">
        <f>'[1]DEC 14'!G35</f>
        <v>83</v>
      </c>
      <c r="F35" s="3">
        <f>'[1]DEC 14'!V35</f>
        <v>4.72</v>
      </c>
      <c r="G35" s="3">
        <f>'[1]DEC 14'!W35</f>
        <v>3.2</v>
      </c>
      <c r="H35" s="3">
        <f>'[1]DEC 14'!X35</f>
        <v>3.2</v>
      </c>
      <c r="I35" s="3">
        <f>'[1]DEC 14'!Z35</f>
        <v>0</v>
      </c>
      <c r="J35" s="3">
        <f>'[1]DEC 14'!AA35</f>
        <v>0</v>
      </c>
      <c r="K35" s="3">
        <f>'[1]DEC 14'!AB35</f>
        <v>1146</v>
      </c>
      <c r="L35" s="3">
        <f>'[1]DEC 14'!AC35</f>
        <v>1185</v>
      </c>
      <c r="M35" s="3">
        <f>'[1]DEC 14'!AD35</f>
        <v>0</v>
      </c>
      <c r="N35" s="3">
        <f>'[1]DEC 14'!AE35</f>
        <v>1185</v>
      </c>
      <c r="O35" s="3" t="str">
        <f>'[1]DEC 14'!AF35</f>
        <v>N/A</v>
      </c>
      <c r="P35" s="3" t="str">
        <f>'[1]DEC 14'!AG35</f>
        <v>N/A</v>
      </c>
      <c r="Q35" s="3">
        <f>'[1]DEC 14'!AJ35</f>
        <v>1036</v>
      </c>
      <c r="R35" s="3">
        <f>'[1]DEC 14'!AK35</f>
        <v>219.49152542372883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3897C-005E-4561-AE86-15450FA70E41}">
  <sheetPr codeName="Sheet44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'[1]DEC 15'!B8:C8</f>
        <v>43084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43084</v>
      </c>
      <c r="B12" s="1">
        <v>2</v>
      </c>
      <c r="C12" s="1">
        <v>4.1666666666666664E-2</v>
      </c>
      <c r="D12" s="3">
        <f>'[1]DEC 15'!D12</f>
        <v>3</v>
      </c>
      <c r="E12" s="3">
        <f>'[1]DEC 15'!G12</f>
        <v>83</v>
      </c>
      <c r="F12" s="3">
        <f>'[1]DEC 15'!V12</f>
        <v>4.7329999999999997</v>
      </c>
      <c r="G12" s="3">
        <f>'[1]DEC 15'!W12</f>
        <v>3.6</v>
      </c>
      <c r="H12" s="3">
        <f>'[1]DEC 15'!X12</f>
        <v>3.6</v>
      </c>
      <c r="I12" s="3">
        <f>'[1]DEC 15'!Z12</f>
        <v>0</v>
      </c>
      <c r="J12" s="3">
        <f>'[1]DEC 15'!AA12</f>
        <v>0</v>
      </c>
      <c r="K12" s="3">
        <f>'[1]DEC 15'!AB12</f>
        <v>1147</v>
      </c>
      <c r="L12" s="3">
        <f>'[1]DEC 15'!AC12</f>
        <v>1185</v>
      </c>
      <c r="M12" s="3">
        <f>'[1]DEC 15'!AD12</f>
        <v>0</v>
      </c>
      <c r="N12" s="3">
        <f>'[1]DEC 15'!AE12</f>
        <v>1185</v>
      </c>
      <c r="O12" s="3" t="str">
        <f>'[1]DEC 15'!AF12</f>
        <v>N/A</v>
      </c>
      <c r="P12" s="3" t="str">
        <f>'[1]DEC 15'!AG12</f>
        <v>N/A</v>
      </c>
      <c r="Q12" s="3">
        <f>'[1]DEC 15'!AJ12</f>
        <v>1021</v>
      </c>
      <c r="R12" s="3">
        <f>'[1]DEC 15'!AK12</f>
        <v>215.71941686034231</v>
      </c>
    </row>
    <row r="13" spans="1:20" x14ac:dyDescent="0.35">
      <c r="A13" s="7">
        <v>43084</v>
      </c>
      <c r="B13" s="1">
        <v>2.0416666666666701</v>
      </c>
      <c r="C13" s="1">
        <v>8.3333333333333329E-2</v>
      </c>
      <c r="D13" s="3">
        <f>'[1]DEC 15'!D13</f>
        <v>3</v>
      </c>
      <c r="E13" s="3">
        <f>'[1]DEC 15'!G13</f>
        <v>83</v>
      </c>
      <c r="F13" s="3">
        <f>'[1]DEC 15'!V13</f>
        <v>4.5430000000000001</v>
      </c>
      <c r="G13" s="3">
        <f>'[1]DEC 15'!W13</f>
        <v>4.5</v>
      </c>
      <c r="H13" s="3">
        <f>'[1]DEC 15'!X13</f>
        <v>4.5</v>
      </c>
      <c r="I13" s="3">
        <f>'[1]DEC 15'!Z13</f>
        <v>0</v>
      </c>
      <c r="J13" s="3">
        <f>'[1]DEC 15'!AA13</f>
        <v>0</v>
      </c>
      <c r="K13" s="3">
        <f>'[1]DEC 15'!AB13</f>
        <v>1116</v>
      </c>
      <c r="L13" s="3">
        <f>'[1]DEC 15'!AC13</f>
        <v>1185</v>
      </c>
      <c r="M13" s="3">
        <f>'[1]DEC 15'!AD13</f>
        <v>0</v>
      </c>
      <c r="N13" s="3">
        <f>'[1]DEC 15'!AE13</f>
        <v>1185</v>
      </c>
      <c r="O13" s="3" t="str">
        <f>'[1]DEC 15'!AF13</f>
        <v>N/A</v>
      </c>
      <c r="P13" s="3" t="str">
        <f>'[1]DEC 15'!AG13</f>
        <v>N/A</v>
      </c>
      <c r="Q13" s="3">
        <f>'[1]DEC 15'!AJ13</f>
        <v>1023</v>
      </c>
      <c r="R13" s="3">
        <f>'[1]DEC 15'!AK13</f>
        <v>225.18159806295398</v>
      </c>
    </row>
    <row r="14" spans="1:20" x14ac:dyDescent="0.35">
      <c r="A14" s="7">
        <v>43084</v>
      </c>
      <c r="B14" s="1">
        <v>2.0833333333333299</v>
      </c>
      <c r="C14" s="1">
        <v>0.125</v>
      </c>
      <c r="D14" s="3">
        <f>'[1]DEC 15'!D14</f>
        <v>4</v>
      </c>
      <c r="E14" s="3">
        <f>'[1]DEC 15'!G14</f>
        <v>83</v>
      </c>
      <c r="F14" s="3">
        <f>'[1]DEC 15'!V14</f>
        <v>4.3570000000000002</v>
      </c>
      <c r="G14" s="3">
        <f>'[1]DEC 15'!W14</f>
        <v>5.5</v>
      </c>
      <c r="H14" s="3">
        <f>'[1]DEC 15'!X14</f>
        <v>5.5</v>
      </c>
      <c r="I14" s="3">
        <f>'[1]DEC 15'!Z14</f>
        <v>0</v>
      </c>
      <c r="J14" s="3">
        <f>'[1]DEC 15'!AA14</f>
        <v>0</v>
      </c>
      <c r="K14" s="3">
        <f>'[1]DEC 15'!AB14</f>
        <v>1096</v>
      </c>
      <c r="L14" s="3">
        <f>'[1]DEC 15'!AC14</f>
        <v>1185</v>
      </c>
      <c r="M14" s="3">
        <f>'[1]DEC 15'!AD14</f>
        <v>0</v>
      </c>
      <c r="N14" s="3">
        <f>'[1]DEC 15'!AE14</f>
        <v>1185</v>
      </c>
      <c r="O14" s="3" t="str">
        <f>'[1]DEC 15'!AF14</f>
        <v>N/A</v>
      </c>
      <c r="P14" s="3" t="str">
        <f>'[1]DEC 15'!AG14</f>
        <v>N/A</v>
      </c>
      <c r="Q14" s="3">
        <f>'[1]DEC 15'!AJ14</f>
        <v>1024</v>
      </c>
      <c r="R14" s="3">
        <f>'[1]DEC 15'!AK14</f>
        <v>235.02409915079181</v>
      </c>
      <c r="S14" s="3"/>
      <c r="T14" s="4"/>
    </row>
    <row r="15" spans="1:20" x14ac:dyDescent="0.35">
      <c r="A15" s="7">
        <v>43084</v>
      </c>
      <c r="B15" s="1">
        <v>2.125</v>
      </c>
      <c r="C15" s="1">
        <v>0.16666666666666699</v>
      </c>
      <c r="D15" s="3">
        <f>'[1]DEC 15'!D15</f>
        <v>4</v>
      </c>
      <c r="E15" s="3">
        <f>'[1]DEC 15'!G15</f>
        <v>83</v>
      </c>
      <c r="F15" s="3">
        <f>'[1]DEC 15'!V15</f>
        <v>4.0090000000000003</v>
      </c>
      <c r="G15" s="3">
        <f>'[1]DEC 15'!W15</f>
        <v>8</v>
      </c>
      <c r="H15" s="3">
        <f>'[1]DEC 15'!X15</f>
        <v>8</v>
      </c>
      <c r="I15" s="3">
        <f>'[1]DEC 15'!Z15</f>
        <v>0</v>
      </c>
      <c r="J15" s="3">
        <f>'[1]DEC 15'!AA15</f>
        <v>0</v>
      </c>
      <c r="K15" s="3">
        <f>'[1]DEC 15'!AB15</f>
        <v>1187</v>
      </c>
      <c r="L15" s="3">
        <f>'[1]DEC 15'!AC15</f>
        <v>1185</v>
      </c>
      <c r="M15" s="3">
        <f>'[1]DEC 15'!AD15</f>
        <v>0</v>
      </c>
      <c r="N15" s="3">
        <f>'[1]DEC 15'!AE15</f>
        <v>1185</v>
      </c>
      <c r="O15" s="3" t="str">
        <f>'[1]DEC 15'!AF15</f>
        <v>N/A</v>
      </c>
      <c r="P15" s="3" t="str">
        <f>'[1]DEC 15'!AG15</f>
        <v>N/A</v>
      </c>
      <c r="Q15" s="3">
        <f>'[1]DEC 15'!AJ15</f>
        <v>1030</v>
      </c>
      <c r="R15" s="3">
        <f>'[1]DEC 15'!AK15</f>
        <v>256.92192566724867</v>
      </c>
      <c r="S15" s="3"/>
      <c r="T15" s="6"/>
    </row>
    <row r="16" spans="1:20" x14ac:dyDescent="0.35">
      <c r="A16" s="7">
        <v>43084</v>
      </c>
      <c r="B16" s="1">
        <v>2.1666666666666701</v>
      </c>
      <c r="C16" s="1">
        <v>0.20833333333333301</v>
      </c>
      <c r="D16" s="3">
        <f>'[1]DEC 15'!D16</f>
        <v>4</v>
      </c>
      <c r="E16" s="3">
        <f>'[1]DEC 15'!G16</f>
        <v>83</v>
      </c>
      <c r="F16" s="3">
        <f>'[1]DEC 15'!V16</f>
        <v>4.0140000000000002</v>
      </c>
      <c r="G16" s="3">
        <f>'[1]DEC 15'!W16</f>
        <v>9.5</v>
      </c>
      <c r="H16" s="3">
        <f>'[1]DEC 15'!X16</f>
        <v>9.5</v>
      </c>
      <c r="I16" s="3">
        <f>'[1]DEC 15'!Z16</f>
        <v>0</v>
      </c>
      <c r="J16" s="3">
        <f>'[1]DEC 15'!AA16</f>
        <v>0</v>
      </c>
      <c r="K16" s="3">
        <f>'[1]DEC 15'!AB16</f>
        <v>1096</v>
      </c>
      <c r="L16" s="3">
        <f>'[1]DEC 15'!AC16</f>
        <v>0</v>
      </c>
      <c r="M16" s="3">
        <f>'[1]DEC 15'!AD16</f>
        <v>1097</v>
      </c>
      <c r="N16" s="3">
        <f>'[1]DEC 15'!AE16</f>
        <v>1185</v>
      </c>
      <c r="O16" s="3" t="str">
        <f>'[1]DEC 15'!AF16</f>
        <v>N/A</v>
      </c>
      <c r="P16" s="3" t="str">
        <f>'[1]DEC 15'!AG16</f>
        <v>N/A</v>
      </c>
      <c r="Q16" s="3">
        <f>'[1]DEC 15'!AJ16</f>
        <v>1033</v>
      </c>
      <c r="R16" s="3">
        <f>'[1]DEC 15'!AK16</f>
        <v>257.34927752864974</v>
      </c>
      <c r="S16" s="3"/>
      <c r="T16" s="4"/>
    </row>
    <row r="17" spans="1:20" x14ac:dyDescent="0.35">
      <c r="A17" s="7">
        <v>43084</v>
      </c>
      <c r="B17" s="1">
        <v>2.2083333333333299</v>
      </c>
      <c r="C17" s="1">
        <v>0.25</v>
      </c>
      <c r="D17" s="3">
        <f>'[1]DEC 15'!D17</f>
        <v>4</v>
      </c>
      <c r="E17" s="3">
        <f>'[1]DEC 15'!G17</f>
        <v>83</v>
      </c>
      <c r="F17" s="3">
        <f>'[1]DEC 15'!V17</f>
        <v>5.59</v>
      </c>
      <c r="G17" s="3">
        <f>'[1]DEC 15'!W17</f>
        <v>9.5</v>
      </c>
      <c r="H17" s="3">
        <f>'[1]DEC 15'!X17</f>
        <v>9.5</v>
      </c>
      <c r="I17" s="3">
        <f>'[1]DEC 15'!Z17</f>
        <v>0</v>
      </c>
      <c r="J17" s="3">
        <f>'[1]DEC 15'!AA17</f>
        <v>0</v>
      </c>
      <c r="K17" s="3">
        <f>'[1]DEC 15'!AB17</f>
        <v>1147</v>
      </c>
      <c r="L17" s="3">
        <f>'[1]DEC 15'!AC17</f>
        <v>0</v>
      </c>
      <c r="M17" s="3">
        <f>'[1]DEC 15'!AD17</f>
        <v>1147</v>
      </c>
      <c r="N17" s="3">
        <f>'[1]DEC 15'!AE17</f>
        <v>1185</v>
      </c>
      <c r="O17" s="3" t="str">
        <f>'[1]DEC 15'!AF17</f>
        <v>N/A</v>
      </c>
      <c r="P17" s="3" t="str">
        <f>'[1]DEC 15'!AG17</f>
        <v>N/A</v>
      </c>
      <c r="Q17" s="3">
        <f>'[1]DEC 15'!AJ17</f>
        <v>1006</v>
      </c>
      <c r="R17" s="3">
        <f>'[1]DEC 15'!AK17</f>
        <v>179.96422182468694</v>
      </c>
      <c r="S17" s="3"/>
      <c r="T17" s="4"/>
    </row>
    <row r="18" spans="1:20" x14ac:dyDescent="0.35">
      <c r="A18" s="7">
        <v>43084</v>
      </c>
      <c r="B18" s="1">
        <v>2.25</v>
      </c>
      <c r="C18" s="1">
        <v>0.29166666666666702</v>
      </c>
      <c r="D18" s="3">
        <f>'[1]DEC 15'!D18</f>
        <v>4</v>
      </c>
      <c r="E18" s="3">
        <f>'[1]DEC 15'!G18</f>
        <v>83</v>
      </c>
      <c r="F18" s="3">
        <f>'[1]DEC 15'!V18</f>
        <v>5.8280000000000003</v>
      </c>
      <c r="G18" s="3">
        <f>'[1]DEC 15'!W18</f>
        <v>9.5</v>
      </c>
      <c r="H18" s="3">
        <f>'[1]DEC 15'!X18</f>
        <v>9.5</v>
      </c>
      <c r="I18" s="3">
        <f>'[1]DEC 15'!Z18</f>
        <v>0</v>
      </c>
      <c r="J18" s="3">
        <f>'[1]DEC 15'!AA18</f>
        <v>0</v>
      </c>
      <c r="K18" s="3">
        <f>'[1]DEC 15'!AB18</f>
        <v>1189</v>
      </c>
      <c r="L18" s="3">
        <f>'[1]DEC 15'!AC18</f>
        <v>0</v>
      </c>
      <c r="M18" s="3">
        <f>'[1]DEC 15'!AD18</f>
        <v>1176</v>
      </c>
      <c r="N18" s="3">
        <f>'[1]DEC 15'!AE18</f>
        <v>1185</v>
      </c>
      <c r="O18" s="3" t="str">
        <f>'[1]DEC 15'!AF18</f>
        <v>N/A</v>
      </c>
      <c r="P18" s="3" t="str">
        <f>'[1]DEC 15'!AG18</f>
        <v>N/A</v>
      </c>
      <c r="Q18" s="3">
        <f>'[1]DEC 15'!AJ18</f>
        <v>1099</v>
      </c>
      <c r="R18" s="3">
        <f>'[1]DEC 15'!AK18</f>
        <v>188.57240905971173</v>
      </c>
      <c r="S18" s="3"/>
      <c r="T18" s="4"/>
    </row>
    <row r="19" spans="1:20" x14ac:dyDescent="0.35">
      <c r="A19" s="7">
        <v>43084</v>
      </c>
      <c r="B19" s="1">
        <v>2.2916666666666701</v>
      </c>
      <c r="C19" s="1">
        <v>0.33333333333333298</v>
      </c>
      <c r="D19" s="3">
        <f>'[1]DEC 15'!D19</f>
        <v>4</v>
      </c>
      <c r="E19" s="3">
        <f>'[1]DEC 15'!G19</f>
        <v>83</v>
      </c>
      <c r="F19" s="3">
        <f>'[1]DEC 15'!V19</f>
        <v>5.74</v>
      </c>
      <c r="G19" s="3">
        <f>'[1]DEC 15'!W19</f>
        <v>9.5</v>
      </c>
      <c r="H19" s="3">
        <f>'[1]DEC 15'!X19</f>
        <v>9.5</v>
      </c>
      <c r="I19" s="3">
        <f>'[1]DEC 15'!Z19</f>
        <v>0</v>
      </c>
      <c r="J19" s="3">
        <f>'[1]DEC 15'!AA19</f>
        <v>0</v>
      </c>
      <c r="K19" s="3">
        <f>'[1]DEC 15'!AB19</f>
        <v>1187</v>
      </c>
      <c r="L19" s="3">
        <f>'[1]DEC 15'!AC19</f>
        <v>0</v>
      </c>
      <c r="M19" s="3">
        <f>'[1]DEC 15'!AD19</f>
        <v>1187</v>
      </c>
      <c r="N19" s="3">
        <f>'[1]DEC 15'!AE19</f>
        <v>1185</v>
      </c>
      <c r="O19" s="3" t="str">
        <f>'[1]DEC 15'!AF19</f>
        <v>N/A</v>
      </c>
      <c r="P19" s="3" t="str">
        <f>'[1]DEC 15'!AG19</f>
        <v>N/A</v>
      </c>
      <c r="Q19" s="3">
        <f>'[1]DEC 15'!AJ19</f>
        <v>1083</v>
      </c>
      <c r="R19" s="3">
        <f>'[1]DEC 15'!AK19</f>
        <v>188.67595818815332</v>
      </c>
      <c r="S19" s="3"/>
      <c r="T19" s="6"/>
    </row>
    <row r="20" spans="1:20" x14ac:dyDescent="0.35">
      <c r="A20" s="7">
        <v>43084</v>
      </c>
      <c r="B20" s="1">
        <v>2.3333333333333299</v>
      </c>
      <c r="C20" s="1">
        <v>0.375</v>
      </c>
      <c r="D20" s="3">
        <f>'[1]DEC 15'!D20</f>
        <v>4</v>
      </c>
      <c r="E20" s="3">
        <f>'[1]DEC 15'!G20</f>
        <v>83</v>
      </c>
      <c r="F20" s="3">
        <f>'[1]DEC 15'!V20</f>
        <v>5.81</v>
      </c>
      <c r="G20" s="3">
        <f>'[1]DEC 15'!W20</f>
        <v>9.1999999999999993</v>
      </c>
      <c r="H20" s="3">
        <f>'[1]DEC 15'!X20</f>
        <v>9.1999999999999993</v>
      </c>
      <c r="I20" s="3">
        <f>'[1]DEC 15'!Z20</f>
        <v>1047</v>
      </c>
      <c r="J20" s="3">
        <f>'[1]DEC 15'!AA20</f>
        <v>0</v>
      </c>
      <c r="K20" s="3">
        <f>'[1]DEC 15'!AB20</f>
        <v>1187</v>
      </c>
      <c r="L20" s="3">
        <f>'[1]DEC 15'!AC20</f>
        <v>0</v>
      </c>
      <c r="M20" s="3">
        <f>'[1]DEC 15'!AD20</f>
        <v>1187</v>
      </c>
      <c r="N20" s="3">
        <f>'[1]DEC 15'!AE20</f>
        <v>1185</v>
      </c>
      <c r="O20" s="3" t="str">
        <f>'[1]DEC 15'!AF20</f>
        <v>N/A</v>
      </c>
      <c r="P20" s="3" t="str">
        <f>'[1]DEC 15'!AG20</f>
        <v>N/A</v>
      </c>
      <c r="Q20" s="3">
        <f>'[1]DEC 15'!AJ20</f>
        <v>1136</v>
      </c>
      <c r="R20" s="3">
        <f>'[1]DEC 15'!AK20</f>
        <v>195.52495697074011</v>
      </c>
      <c r="S20" s="3"/>
      <c r="T20" s="4"/>
    </row>
    <row r="21" spans="1:20" x14ac:dyDescent="0.35">
      <c r="A21" s="7">
        <v>43084</v>
      </c>
      <c r="B21" s="1">
        <v>2.375</v>
      </c>
      <c r="C21" s="1">
        <v>0.41666666666666669</v>
      </c>
      <c r="D21" s="3">
        <f>'[1]DEC 15'!D21</f>
        <v>4</v>
      </c>
      <c r="E21" s="3">
        <f>'[1]DEC 15'!G21</f>
        <v>83</v>
      </c>
      <c r="F21" s="3">
        <f>'[1]DEC 15'!V21</f>
        <v>6.41</v>
      </c>
      <c r="G21" s="3">
        <f>'[1]DEC 15'!W21</f>
        <v>8.6999999999999993</v>
      </c>
      <c r="H21" s="3">
        <f>'[1]DEC 15'!X21</f>
        <v>8.6999999999999993</v>
      </c>
      <c r="I21" s="3">
        <f>'[1]DEC 15'!Z21</f>
        <v>1047</v>
      </c>
      <c r="J21" s="3">
        <f>'[1]DEC 15'!AA21</f>
        <v>0</v>
      </c>
      <c r="K21" s="3">
        <f>'[1]DEC 15'!AB21</f>
        <v>1187</v>
      </c>
      <c r="L21" s="3">
        <f>'[1]DEC 15'!AC21</f>
        <v>0</v>
      </c>
      <c r="M21" s="3">
        <f>'[1]DEC 15'!AD21</f>
        <v>1187</v>
      </c>
      <c r="N21" s="3">
        <f>'[1]DEC 15'!AE21</f>
        <v>1185</v>
      </c>
      <c r="O21" s="3" t="str">
        <f>'[1]DEC 15'!AF21</f>
        <v>N/A</v>
      </c>
      <c r="P21" s="3" t="str">
        <f>'[1]DEC 15'!AG21</f>
        <v>N/A</v>
      </c>
      <c r="Q21" s="3">
        <f>'[1]DEC 15'!AJ21</f>
        <v>1256</v>
      </c>
      <c r="R21" s="3">
        <f>'[1]DEC 15'!AK21</f>
        <v>195.94383775351014</v>
      </c>
      <c r="S21" s="3"/>
      <c r="T21" s="4"/>
    </row>
    <row r="22" spans="1:20" x14ac:dyDescent="0.35">
      <c r="A22" s="7">
        <v>43084</v>
      </c>
      <c r="B22" s="1">
        <v>2.4166666666666701</v>
      </c>
      <c r="C22" s="1">
        <v>0.45833333333333298</v>
      </c>
      <c r="D22" s="3">
        <f>'[1]DEC 15'!D22</f>
        <v>4</v>
      </c>
      <c r="E22" s="3">
        <f>'[1]DEC 15'!G22</f>
        <v>83</v>
      </c>
      <c r="F22" s="3">
        <f>'[1]DEC 15'!V22</f>
        <v>5.9</v>
      </c>
      <c r="G22" s="3">
        <f>'[1]DEC 15'!W22</f>
        <v>8.1999999999999993</v>
      </c>
      <c r="H22" s="3">
        <f>'[1]DEC 15'!X22</f>
        <v>8.1999999999999993</v>
      </c>
      <c r="I22" s="3">
        <f>'[1]DEC 15'!Z22</f>
        <v>1046</v>
      </c>
      <c r="J22" s="3">
        <f>'[1]DEC 15'!AA22</f>
        <v>0</v>
      </c>
      <c r="K22" s="3">
        <f>'[1]DEC 15'!AB22</f>
        <v>1187</v>
      </c>
      <c r="L22" s="3">
        <f>'[1]DEC 15'!AC22</f>
        <v>0</v>
      </c>
      <c r="M22" s="3">
        <f>'[1]DEC 15'!AD22</f>
        <v>1187</v>
      </c>
      <c r="N22" s="3">
        <f>'[1]DEC 15'!AE22</f>
        <v>1185</v>
      </c>
      <c r="O22" s="3" t="str">
        <f>'[1]DEC 15'!AF22</f>
        <v>N/A</v>
      </c>
      <c r="P22" s="3" t="str">
        <f>'[1]DEC 15'!AG22</f>
        <v>N/A</v>
      </c>
      <c r="Q22" s="3">
        <f>'[1]DEC 15'!AJ22</f>
        <v>1161</v>
      </c>
      <c r="R22" s="3">
        <f>'[1]DEC 15'!AK22</f>
        <v>196.77966101694915</v>
      </c>
      <c r="S22" s="3"/>
      <c r="T22" s="4"/>
    </row>
    <row r="23" spans="1:20" x14ac:dyDescent="0.35">
      <c r="A23" s="7">
        <v>43084</v>
      </c>
      <c r="B23" s="1">
        <v>2.4583333333333299</v>
      </c>
      <c r="C23" s="1">
        <v>0.5</v>
      </c>
      <c r="D23" s="3">
        <f>'[1]DEC 15'!D23</f>
        <v>4</v>
      </c>
      <c r="E23" s="3">
        <f>'[1]DEC 15'!G23</f>
        <v>83</v>
      </c>
      <c r="F23" s="3">
        <f>'[1]DEC 15'!V23</f>
        <v>6.0019999999999998</v>
      </c>
      <c r="G23" s="3">
        <f>'[1]DEC 15'!W23</f>
        <v>7.7</v>
      </c>
      <c r="H23" s="3">
        <f>'[1]DEC 15'!X23</f>
        <v>7.7</v>
      </c>
      <c r="I23" s="3">
        <f>'[1]DEC 15'!Z23</f>
        <v>1025</v>
      </c>
      <c r="J23" s="3">
        <f>'[1]DEC 15'!AA23</f>
        <v>0</v>
      </c>
      <c r="K23" s="3">
        <f>'[1]DEC 15'!AB23</f>
        <v>1187</v>
      </c>
      <c r="L23" s="3">
        <f>'[1]DEC 15'!AC23</f>
        <v>0</v>
      </c>
      <c r="M23" s="3">
        <f>'[1]DEC 15'!AD23</f>
        <v>1187</v>
      </c>
      <c r="N23" s="3">
        <f>'[1]DEC 15'!AE23</f>
        <v>1185</v>
      </c>
      <c r="O23" s="3" t="str">
        <f>'[1]DEC 15'!AF23</f>
        <v>N/A</v>
      </c>
      <c r="P23" s="3" t="str">
        <f>'[1]DEC 15'!AG23</f>
        <v>N/A</v>
      </c>
      <c r="Q23" s="3">
        <f>'[1]DEC 15'!AJ23</f>
        <v>1191</v>
      </c>
      <c r="R23" s="3">
        <f>'[1]DEC 15'!AK23</f>
        <v>198.4338553815395</v>
      </c>
      <c r="S23" s="3"/>
      <c r="T23" s="6"/>
    </row>
    <row r="24" spans="1:20" x14ac:dyDescent="0.35">
      <c r="A24" s="7">
        <v>43084</v>
      </c>
      <c r="B24" s="1">
        <v>2.5</v>
      </c>
      <c r="C24" s="1">
        <v>0.54166666666666696</v>
      </c>
      <c r="D24" s="3">
        <f>'[1]DEC 15'!D24</f>
        <v>4</v>
      </c>
      <c r="E24" s="3">
        <f>'[1]DEC 15'!G24</f>
        <v>81</v>
      </c>
      <c r="F24" s="3">
        <f>'[1]DEC 15'!V24</f>
        <v>5.8479999999999999</v>
      </c>
      <c r="G24" s="3">
        <f>'[1]DEC 15'!W24</f>
        <v>7.4</v>
      </c>
      <c r="H24" s="3">
        <f>'[1]DEC 15'!X24</f>
        <v>7.4</v>
      </c>
      <c r="I24" s="3">
        <f>'[1]DEC 15'!Z24</f>
        <v>1004</v>
      </c>
      <c r="J24" s="3">
        <f>'[1]DEC 15'!AA24</f>
        <v>0</v>
      </c>
      <c r="K24" s="3">
        <f>'[1]DEC 15'!AB24</f>
        <v>1187</v>
      </c>
      <c r="L24" s="3">
        <f>'[1]DEC 15'!AC24</f>
        <v>0</v>
      </c>
      <c r="M24" s="3">
        <f>'[1]DEC 15'!AD24</f>
        <v>1187</v>
      </c>
      <c r="N24" s="3">
        <f>'[1]DEC 15'!AE24</f>
        <v>1185</v>
      </c>
      <c r="O24" s="3" t="str">
        <f>'[1]DEC 15'!AF24</f>
        <v>N/A</v>
      </c>
      <c r="P24" s="3" t="str">
        <f>'[1]DEC 15'!AG24</f>
        <v>N/A</v>
      </c>
      <c r="Q24" s="3">
        <f>'[1]DEC 15'!AJ24</f>
        <v>1170</v>
      </c>
      <c r="R24" s="3">
        <f>'[1]DEC 15'!AK24</f>
        <v>200.06839945280439</v>
      </c>
      <c r="S24" s="3"/>
      <c r="T24" s="4"/>
    </row>
    <row r="25" spans="1:20" x14ac:dyDescent="0.35">
      <c r="A25" s="7">
        <v>43084</v>
      </c>
      <c r="B25" s="1">
        <v>2.5416666666666701</v>
      </c>
      <c r="C25" s="1">
        <v>0.58333333333333404</v>
      </c>
      <c r="D25" s="3">
        <f>'[1]DEC 15'!D25</f>
        <v>4</v>
      </c>
      <c r="E25" s="3">
        <f>'[1]DEC 15'!G25</f>
        <v>81</v>
      </c>
      <c r="F25" s="3">
        <f>'[1]DEC 15'!V25</f>
        <v>5.5830000000000002</v>
      </c>
      <c r="G25" s="3">
        <f>'[1]DEC 15'!W25</f>
        <v>7.1</v>
      </c>
      <c r="H25" s="3">
        <f>'[1]DEC 15'!X25</f>
        <v>7.1</v>
      </c>
      <c r="I25" s="3">
        <f>'[1]DEC 15'!Z25</f>
        <v>1006</v>
      </c>
      <c r="J25" s="3">
        <f>'[1]DEC 15'!AA25</f>
        <v>0</v>
      </c>
      <c r="K25" s="3">
        <f>'[1]DEC 15'!AB25</f>
        <v>1187</v>
      </c>
      <c r="L25" s="3">
        <f>'[1]DEC 15'!AC25</f>
        <v>0</v>
      </c>
      <c r="M25" s="3">
        <f>'[1]DEC 15'!AD25</f>
        <v>1187</v>
      </c>
      <c r="N25" s="3">
        <f>'[1]DEC 15'!AE25</f>
        <v>1185</v>
      </c>
      <c r="O25" s="3" t="str">
        <f>'[1]DEC 15'!AF25</f>
        <v>N/A</v>
      </c>
      <c r="P25" s="3" t="str">
        <f>'[1]DEC 15'!AG25</f>
        <v>N/A</v>
      </c>
      <c r="Q25" s="3">
        <f>'[1]DEC 15'!AJ25</f>
        <v>1142</v>
      </c>
      <c r="R25" s="3">
        <f>'[1]DEC 15'!AK25</f>
        <v>204.54952534479671</v>
      </c>
      <c r="S25" s="3"/>
      <c r="T25" s="4"/>
    </row>
    <row r="26" spans="1:20" x14ac:dyDescent="0.35">
      <c r="A26" s="7">
        <v>43084</v>
      </c>
      <c r="B26" s="1">
        <v>2.5833333333333299</v>
      </c>
      <c r="C26" s="1">
        <v>0.625</v>
      </c>
      <c r="D26" s="3">
        <f>'[1]DEC 15'!D26</f>
        <v>5</v>
      </c>
      <c r="E26" s="3">
        <f>'[1]DEC 15'!G26</f>
        <v>81</v>
      </c>
      <c r="F26" s="3">
        <f>'[1]DEC 15'!V26</f>
        <v>5.7869999999999999</v>
      </c>
      <c r="G26" s="3">
        <f>'[1]DEC 15'!W26</f>
        <v>7</v>
      </c>
      <c r="H26" s="3">
        <f>'[1]DEC 15'!X26</f>
        <v>7</v>
      </c>
      <c r="I26" s="3">
        <f>'[1]DEC 15'!Z26</f>
        <v>1005</v>
      </c>
      <c r="J26" s="3">
        <f>'[1]DEC 15'!AA26</f>
        <v>0</v>
      </c>
      <c r="K26" s="3">
        <f>'[1]DEC 15'!AB26</f>
        <v>1167</v>
      </c>
      <c r="L26" s="3">
        <f>'[1]DEC 15'!AC26</f>
        <v>0</v>
      </c>
      <c r="M26" s="3">
        <f>'[1]DEC 15'!AD26</f>
        <v>1167</v>
      </c>
      <c r="N26" s="3">
        <f>'[1]DEC 15'!AE26</f>
        <v>1185</v>
      </c>
      <c r="O26" s="3" t="str">
        <f>'[1]DEC 15'!AF26</f>
        <v>N/A</v>
      </c>
      <c r="P26" s="3" t="str">
        <f>'[1]DEC 15'!AG26</f>
        <v>N/A</v>
      </c>
      <c r="Q26" s="3">
        <f>'[1]DEC 15'!AJ26</f>
        <v>1155</v>
      </c>
      <c r="R26" s="3">
        <f>'[1]DEC 15'!AK26</f>
        <v>199.58527734577501</v>
      </c>
      <c r="S26" s="3"/>
      <c r="T26" s="4"/>
    </row>
    <row r="27" spans="1:20" x14ac:dyDescent="0.35">
      <c r="A27" s="7">
        <v>43084</v>
      </c>
      <c r="B27" s="1">
        <v>2.625</v>
      </c>
      <c r="C27" s="1">
        <v>0.66666666666666696</v>
      </c>
      <c r="D27" s="3">
        <f>'[1]DEC 15'!D27</f>
        <v>5</v>
      </c>
      <c r="E27" s="3">
        <f>'[1]DEC 15'!G27</f>
        <v>81</v>
      </c>
      <c r="F27" s="3">
        <f>'[1]DEC 15'!V27</f>
        <v>5.4429999999999996</v>
      </c>
      <c r="G27" s="3">
        <f>'[1]DEC 15'!W27</f>
        <v>6.7</v>
      </c>
      <c r="H27" s="3">
        <f>'[1]DEC 15'!X27</f>
        <v>6.7</v>
      </c>
      <c r="I27" s="3">
        <f>'[1]DEC 15'!Z27</f>
        <v>1004</v>
      </c>
      <c r="J27" s="3">
        <f>'[1]DEC 15'!AA27</f>
        <v>0</v>
      </c>
      <c r="K27" s="3">
        <f>'[1]DEC 15'!AB27</f>
        <v>1167</v>
      </c>
      <c r="L27" s="3">
        <f>'[1]DEC 15'!AC27</f>
        <v>0</v>
      </c>
      <c r="M27" s="3">
        <f>'[1]DEC 15'!AD27</f>
        <v>1187</v>
      </c>
      <c r="N27" s="3">
        <f>'[1]DEC 15'!AE27</f>
        <v>1185</v>
      </c>
      <c r="O27" s="3" t="str">
        <f>'[1]DEC 15'!AF27</f>
        <v>N/A</v>
      </c>
      <c r="P27" s="3" t="str">
        <f>'[1]DEC 15'!AG27</f>
        <v>N/A</v>
      </c>
      <c r="Q27" s="3">
        <f>'[1]DEC 15'!AJ27</f>
        <v>1108</v>
      </c>
      <c r="R27" s="3">
        <f>'[1]DEC 15'!AK27</f>
        <v>203.5642109130994</v>
      </c>
      <c r="S27" s="3"/>
      <c r="T27" s="6"/>
    </row>
    <row r="28" spans="1:20" x14ac:dyDescent="0.35">
      <c r="A28" s="7">
        <v>43084</v>
      </c>
      <c r="B28" s="1">
        <v>2.6666666666666701</v>
      </c>
      <c r="C28" s="1">
        <v>0.70833333333333404</v>
      </c>
      <c r="D28" s="3">
        <f>'[1]DEC 15'!D28</f>
        <v>5</v>
      </c>
      <c r="E28" s="3">
        <f>'[1]DEC 15'!G28</f>
        <v>81</v>
      </c>
      <c r="F28" s="3">
        <f>'[1]DEC 15'!V28</f>
        <v>5.7370000000000001</v>
      </c>
      <c r="G28" s="3">
        <f>'[1]DEC 15'!W28</f>
        <v>6.4</v>
      </c>
      <c r="H28" s="3">
        <f>'[1]DEC 15'!X28</f>
        <v>6.4</v>
      </c>
      <c r="I28" s="3">
        <f>'[1]DEC 15'!Z28</f>
        <v>1005</v>
      </c>
      <c r="J28" s="3">
        <f>'[1]DEC 15'!AA28</f>
        <v>0</v>
      </c>
      <c r="K28" s="3">
        <f>'[1]DEC 15'!AB28</f>
        <v>1187</v>
      </c>
      <c r="L28" s="3">
        <f>'[1]DEC 15'!AC28</f>
        <v>0</v>
      </c>
      <c r="M28" s="3">
        <f>'[1]DEC 15'!AD28</f>
        <v>1187</v>
      </c>
      <c r="N28" s="3">
        <f>'[1]DEC 15'!AE28</f>
        <v>1185</v>
      </c>
      <c r="O28" s="3" t="str">
        <f>'[1]DEC 15'!AF28</f>
        <v>N/A</v>
      </c>
      <c r="P28" s="3" t="str">
        <f>'[1]DEC 15'!AG28</f>
        <v>N/A</v>
      </c>
      <c r="Q28" s="3">
        <f>'[1]DEC 15'!AJ28</f>
        <v>1149</v>
      </c>
      <c r="R28" s="3">
        <f>'[1]DEC 15'!AK28</f>
        <v>193.13229911103363</v>
      </c>
      <c r="S28" s="3"/>
      <c r="T28" s="4"/>
    </row>
    <row r="29" spans="1:20" x14ac:dyDescent="0.35">
      <c r="A29" s="7">
        <v>43084</v>
      </c>
      <c r="B29" s="1">
        <v>2.7083333333333299</v>
      </c>
      <c r="C29" s="1">
        <v>0.750000000000002</v>
      </c>
      <c r="D29" s="3">
        <f>'[1]DEC 15'!D29</f>
        <v>5</v>
      </c>
      <c r="E29" s="3">
        <f>'[1]DEC 15'!G29</f>
        <v>78</v>
      </c>
      <c r="F29" s="3">
        <f>'[1]DEC 15'!V29</f>
        <v>5.6580000000000004</v>
      </c>
      <c r="G29" s="3">
        <f>'[1]DEC 15'!W29</f>
        <v>6.1</v>
      </c>
      <c r="H29" s="3">
        <f>'[1]DEC 15'!X29</f>
        <v>6.1</v>
      </c>
      <c r="I29" s="3">
        <f>'[1]DEC 15'!Z29</f>
        <v>1006</v>
      </c>
      <c r="J29" s="3">
        <f>'[1]DEC 15'!AA29</f>
        <v>0</v>
      </c>
      <c r="K29" s="3">
        <f>'[1]DEC 15'!AB29</f>
        <v>1186</v>
      </c>
      <c r="L29" s="3">
        <f>'[1]DEC 15'!AC29</f>
        <v>0</v>
      </c>
      <c r="M29" s="3">
        <f>'[1]DEC 15'!AD29</f>
        <v>1187</v>
      </c>
      <c r="N29" s="3">
        <f>'[1]DEC 15'!AE29</f>
        <v>1185</v>
      </c>
      <c r="O29" s="3" t="str">
        <f>'[1]DEC 15'!AF29</f>
        <v>N/A</v>
      </c>
      <c r="P29" s="3" t="str">
        <f>'[1]DEC 15'!AG29</f>
        <v>N/A</v>
      </c>
      <c r="Q29" s="3">
        <f>'[1]DEC 15'!AJ29</f>
        <v>1168</v>
      </c>
      <c r="R29" s="3">
        <f>'[1]DEC 15'!AK29</f>
        <v>203.07529162248142</v>
      </c>
      <c r="S29" s="3"/>
      <c r="T29" s="4"/>
    </row>
    <row r="30" spans="1:20" x14ac:dyDescent="0.35">
      <c r="A30" s="7">
        <v>43084</v>
      </c>
      <c r="B30" s="1">
        <v>2.75</v>
      </c>
      <c r="C30" s="1">
        <v>0.79166666666666896</v>
      </c>
      <c r="D30" s="3">
        <f>'[1]DEC 15'!D30</f>
        <v>5</v>
      </c>
      <c r="E30" s="3">
        <f>'[1]DEC 15'!G30</f>
        <v>78</v>
      </c>
      <c r="F30" s="3">
        <f>'[1]DEC 15'!V30</f>
        <v>5.7720000000000002</v>
      </c>
      <c r="G30" s="3">
        <f>'[1]DEC 15'!W30</f>
        <v>5.9</v>
      </c>
      <c r="H30" s="3">
        <f>'[1]DEC 15'!X30</f>
        <v>5.9</v>
      </c>
      <c r="I30" s="3">
        <f>'[1]DEC 15'!Z30</f>
        <v>1004</v>
      </c>
      <c r="J30" s="3">
        <f>'[1]DEC 15'!AA30</f>
        <v>0</v>
      </c>
      <c r="K30" s="3">
        <f>'[1]DEC 15'!AB30</f>
        <v>1186</v>
      </c>
      <c r="L30" s="3">
        <f>'[1]DEC 15'!AC30</f>
        <v>0</v>
      </c>
      <c r="M30" s="3">
        <f>'[1]DEC 15'!AD30</f>
        <v>1187</v>
      </c>
      <c r="N30" s="3">
        <f>'[1]DEC 15'!AE30</f>
        <v>1185</v>
      </c>
      <c r="O30" s="3" t="str">
        <f>'[1]DEC 15'!AF30</f>
        <v>N/A</v>
      </c>
      <c r="P30" s="3" t="str">
        <f>'[1]DEC 15'!AG30</f>
        <v>N/A</v>
      </c>
      <c r="Q30" s="3">
        <f>'[1]DEC 15'!AJ30</f>
        <v>1170</v>
      </c>
      <c r="R30" s="3">
        <f>'[1]DEC 15'!AK30</f>
        <v>202.70270270270268</v>
      </c>
      <c r="S30" s="3"/>
      <c r="T30" s="4"/>
    </row>
    <row r="31" spans="1:20" x14ac:dyDescent="0.35">
      <c r="A31" s="7">
        <v>43084</v>
      </c>
      <c r="B31" s="1">
        <v>2.7916666666666701</v>
      </c>
      <c r="C31" s="1">
        <v>0.83333333333333703</v>
      </c>
      <c r="D31" s="3">
        <f>'[1]DEC 15'!D31</f>
        <v>5</v>
      </c>
      <c r="E31" s="3">
        <f>'[1]DEC 15'!G31</f>
        <v>76</v>
      </c>
      <c r="F31" s="3">
        <f>'[1]DEC 15'!V31</f>
        <v>5.2460000000000004</v>
      </c>
      <c r="G31" s="3">
        <f>'[1]DEC 15'!W31</f>
        <v>5.6</v>
      </c>
      <c r="H31" s="3">
        <f>'[1]DEC 15'!X31</f>
        <v>5.6</v>
      </c>
      <c r="I31" s="3">
        <f>'[1]DEC 15'!Z31</f>
        <v>1005</v>
      </c>
      <c r="J31" s="3">
        <f>'[1]DEC 15'!AA31</f>
        <v>0</v>
      </c>
      <c r="K31" s="3">
        <f>'[1]DEC 15'!AB31</f>
        <v>1187</v>
      </c>
      <c r="L31" s="3">
        <f>'[1]DEC 15'!AC31</f>
        <v>0</v>
      </c>
      <c r="M31" s="3">
        <f>'[1]DEC 15'!AD31</f>
        <v>1187</v>
      </c>
      <c r="N31" s="3">
        <f>'[1]DEC 15'!AE31</f>
        <v>1185</v>
      </c>
      <c r="O31" s="3" t="str">
        <f>'[1]DEC 15'!AF31</f>
        <v>N/A</v>
      </c>
      <c r="P31" s="3" t="str">
        <f>'[1]DEC 15'!AG31</f>
        <v>N/A</v>
      </c>
      <c r="Q31" s="3">
        <f>'[1]DEC 15'!AJ31</f>
        <v>1111</v>
      </c>
      <c r="R31" s="3">
        <f>'[1]DEC 15'!AK31</f>
        <v>211.78040411742279</v>
      </c>
      <c r="S31" s="3"/>
      <c r="T31" s="6"/>
    </row>
    <row r="32" spans="1:20" x14ac:dyDescent="0.35">
      <c r="A32" s="7">
        <v>43084</v>
      </c>
      <c r="B32" s="1">
        <v>2.8333333333333299</v>
      </c>
      <c r="C32" s="1">
        <v>0.875000000000004</v>
      </c>
      <c r="D32" s="3">
        <f>'[1]DEC 15'!D32</f>
        <v>4</v>
      </c>
      <c r="E32" s="3">
        <f>'[1]DEC 15'!G32</f>
        <v>83</v>
      </c>
      <c r="F32" s="3">
        <f>'[1]DEC 15'!V32</f>
        <v>5.6749999999999998</v>
      </c>
      <c r="G32" s="3">
        <f>'[1]DEC 15'!W32</f>
        <v>5.3</v>
      </c>
      <c r="H32" s="3">
        <f>'[1]DEC 15'!X32</f>
        <v>5.3</v>
      </c>
      <c r="I32" s="3">
        <f>'[1]DEC 15'!Z32</f>
        <v>1015</v>
      </c>
      <c r="J32" s="3">
        <f>'[1]DEC 15'!AA32</f>
        <v>0</v>
      </c>
      <c r="K32" s="3">
        <f>'[1]DEC 15'!AB32</f>
        <v>1187</v>
      </c>
      <c r="L32" s="3">
        <f>'[1]DEC 15'!AC32</f>
        <v>0</v>
      </c>
      <c r="M32" s="3">
        <f>'[1]DEC 15'!AD32</f>
        <v>1187</v>
      </c>
      <c r="N32" s="3">
        <f>'[1]DEC 15'!AE32</f>
        <v>1185</v>
      </c>
      <c r="O32" s="3" t="str">
        <f>'[1]DEC 15'!AF32</f>
        <v>N/A</v>
      </c>
      <c r="P32" s="3" t="str">
        <f>'[1]DEC 15'!AG32</f>
        <v>N/A</v>
      </c>
      <c r="Q32" s="3">
        <f>'[1]DEC 15'!AJ32</f>
        <v>1175</v>
      </c>
      <c r="R32" s="3">
        <f>'[1]DEC 15'!AK32</f>
        <v>207.04845814977975</v>
      </c>
      <c r="S32" s="3"/>
      <c r="T32" s="4"/>
    </row>
    <row r="33" spans="1:20" x14ac:dyDescent="0.35">
      <c r="A33" s="7">
        <v>43084</v>
      </c>
      <c r="B33" s="1">
        <v>2.875</v>
      </c>
      <c r="C33" s="1">
        <v>0.91666666666667096</v>
      </c>
      <c r="D33" s="3">
        <f>'[1]DEC 15'!D33</f>
        <v>4</v>
      </c>
      <c r="E33" s="3">
        <f>'[1]DEC 15'!G33</f>
        <v>83</v>
      </c>
      <c r="F33" s="3">
        <f>'[1]DEC 15'!V33</f>
        <v>5.7409999999999997</v>
      </c>
      <c r="G33" s="3">
        <f>'[1]DEC 15'!W33</f>
        <v>5</v>
      </c>
      <c r="H33" s="3">
        <f>'[1]DEC 15'!X33</f>
        <v>5</v>
      </c>
      <c r="I33" s="3">
        <f>'[1]DEC 15'!Z33</f>
        <v>1015</v>
      </c>
      <c r="J33" s="3">
        <f>'[1]DEC 15'!AA33</f>
        <v>0</v>
      </c>
      <c r="K33" s="3">
        <f>'[1]DEC 15'!AB33</f>
        <v>1187</v>
      </c>
      <c r="L33" s="3">
        <f>'[1]DEC 15'!AC33</f>
        <v>0</v>
      </c>
      <c r="M33" s="3">
        <f>'[1]DEC 15'!AD33</f>
        <v>1187</v>
      </c>
      <c r="N33" s="3">
        <f>'[1]DEC 15'!AE33</f>
        <v>1185</v>
      </c>
      <c r="O33" s="3" t="str">
        <f>'[1]DEC 15'!AF33</f>
        <v>N/A</v>
      </c>
      <c r="P33" s="3" t="str">
        <f>'[1]DEC 15'!AG33</f>
        <v>N/A</v>
      </c>
      <c r="Q33" s="3">
        <f>'[1]DEC 15'!AJ33</f>
        <v>1162</v>
      </c>
      <c r="R33" s="3">
        <f>'[1]DEC 15'!AK33</f>
        <v>202.40376241072985</v>
      </c>
      <c r="S33" s="3"/>
      <c r="T33" s="4"/>
    </row>
    <row r="34" spans="1:20" x14ac:dyDescent="0.35">
      <c r="A34" s="7">
        <v>43084</v>
      </c>
      <c r="B34" s="1">
        <v>2.9166666666666701</v>
      </c>
      <c r="C34" s="1">
        <v>0.95833333333333803</v>
      </c>
      <c r="D34" s="3">
        <f>'[1]DEC 15'!D34</f>
        <v>4</v>
      </c>
      <c r="E34" s="3">
        <f>'[1]DEC 15'!G34</f>
        <v>83</v>
      </c>
      <c r="F34" s="3">
        <f>'[1]DEC 15'!V34</f>
        <v>4.6159999999999997</v>
      </c>
      <c r="G34" s="3">
        <f>'[1]DEC 15'!W34</f>
        <v>5.0999999999999996</v>
      </c>
      <c r="H34" s="3">
        <f>'[1]DEC 15'!X34</f>
        <v>5.0999999999999996</v>
      </c>
      <c r="I34" s="3">
        <f>'[1]DEC 15'!Z34</f>
        <v>0</v>
      </c>
      <c r="J34" s="3">
        <f>'[1]DEC 15'!AA34</f>
        <v>0</v>
      </c>
      <c r="K34" s="3">
        <f>'[1]DEC 15'!AB34</f>
        <v>1187</v>
      </c>
      <c r="L34" s="3">
        <f>'[1]DEC 15'!AC34</f>
        <v>0</v>
      </c>
      <c r="M34" s="3">
        <f>'[1]DEC 15'!AD34</f>
        <v>1187</v>
      </c>
      <c r="N34" s="3">
        <f>'[1]DEC 15'!AE34</f>
        <v>1185</v>
      </c>
      <c r="O34" s="3" t="str">
        <f>'[1]DEC 15'!AF34</f>
        <v>N/A</v>
      </c>
      <c r="P34" s="3" t="str">
        <f>'[1]DEC 15'!AG34</f>
        <v>N/A</v>
      </c>
      <c r="Q34" s="3">
        <f>'[1]DEC 15'!AJ34</f>
        <v>1069</v>
      </c>
      <c r="R34" s="3">
        <f>'[1]DEC 15'!AK34</f>
        <v>231.58578856152513</v>
      </c>
      <c r="S34" s="3"/>
      <c r="T34" s="4"/>
    </row>
    <row r="35" spans="1:20" x14ac:dyDescent="0.35">
      <c r="A35" s="7">
        <v>43084</v>
      </c>
      <c r="B35" s="1">
        <v>2.9583333333333299</v>
      </c>
      <c r="C35" s="1">
        <v>1</v>
      </c>
      <c r="D35" s="3">
        <f>'[1]DEC 15'!D35</f>
        <v>4</v>
      </c>
      <c r="E35" s="3">
        <f>'[1]DEC 15'!G35</f>
        <v>83</v>
      </c>
      <c r="F35" s="3">
        <f>'[1]DEC 15'!V35</f>
        <v>4.5839999999999996</v>
      </c>
      <c r="G35" s="3">
        <f>'[1]DEC 15'!W35</f>
        <v>5.3</v>
      </c>
      <c r="H35" s="3">
        <f>'[1]DEC 15'!X35</f>
        <v>5.3</v>
      </c>
      <c r="I35" s="3">
        <f>'[1]DEC 15'!Z35</f>
        <v>0</v>
      </c>
      <c r="J35" s="3">
        <f>'[1]DEC 15'!AA35</f>
        <v>0</v>
      </c>
      <c r="K35" s="3">
        <f>'[1]DEC 15'!AB35</f>
        <v>1146</v>
      </c>
      <c r="L35" s="3">
        <f>'[1]DEC 15'!AC35</f>
        <v>0</v>
      </c>
      <c r="M35" s="3">
        <f>'[1]DEC 15'!AD35</f>
        <v>1187</v>
      </c>
      <c r="N35" s="3">
        <f>'[1]DEC 15'!AE35</f>
        <v>1185</v>
      </c>
      <c r="O35" s="3" t="str">
        <f>'[1]DEC 15'!AF35</f>
        <v>N/A</v>
      </c>
      <c r="P35" s="3" t="str">
        <f>'[1]DEC 15'!AG35</f>
        <v>N/A</v>
      </c>
      <c r="Q35" s="3">
        <f>'[1]DEC 15'!AJ35</f>
        <v>1089</v>
      </c>
      <c r="R35" s="3">
        <f>'[1]DEC 15'!AK35</f>
        <v>237.56544502617803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11284-3985-4D36-8574-CEFBE4CF5BCD}">
  <sheetPr codeName="Sheet45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'[1]DEC 16'!B8:C8</f>
        <v>43085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43085</v>
      </c>
      <c r="B12" s="1">
        <v>2</v>
      </c>
      <c r="C12" s="1">
        <v>4.1666666666666664E-2</v>
      </c>
      <c r="D12" s="3">
        <f>'[1]DEC 16'!D12</f>
        <v>4</v>
      </c>
      <c r="E12" s="3">
        <f>'[1]DEC 16'!G12</f>
        <v>83</v>
      </c>
      <c r="F12" s="3">
        <f>'[1]DEC 16'!V12</f>
        <v>4.3840000000000003</v>
      </c>
      <c r="G12" s="3">
        <f>'[1]DEC 16'!W12</f>
        <v>6</v>
      </c>
      <c r="H12" s="3">
        <f>'[1]DEC 16'!X12</f>
        <v>6</v>
      </c>
      <c r="I12" s="3">
        <f>'[1]DEC 16'!Z12</f>
        <v>0</v>
      </c>
      <c r="J12" s="3">
        <f>'[1]DEC 16'!AA12</f>
        <v>0</v>
      </c>
      <c r="K12" s="3">
        <f>'[1]DEC 16'!AB12</f>
        <v>1187</v>
      </c>
      <c r="L12" s="3">
        <f>'[1]DEC 16'!AC12</f>
        <v>0</v>
      </c>
      <c r="M12" s="3">
        <f>'[1]DEC 16'!AD12</f>
        <v>1187</v>
      </c>
      <c r="N12" s="3">
        <f>'[1]DEC 16'!AE12</f>
        <v>1185</v>
      </c>
      <c r="O12" s="3" t="str">
        <f>'[1]DEC 16'!AF12</f>
        <v>N/A</v>
      </c>
      <c r="P12" s="3" t="str">
        <f>'[1]DEC 16'!AG12</f>
        <v>N/A</v>
      </c>
      <c r="Q12" s="3">
        <f>'[1]DEC 16'!AJ12</f>
        <v>1039</v>
      </c>
      <c r="R12" s="3">
        <f>'[1]DEC 16'!AK12</f>
        <v>236.99817518248173</v>
      </c>
    </row>
    <row r="13" spans="1:20" x14ac:dyDescent="0.35">
      <c r="A13" s="7">
        <v>43085</v>
      </c>
      <c r="B13" s="1">
        <v>2.0416666666666701</v>
      </c>
      <c r="C13" s="1">
        <v>8.3333333333333329E-2</v>
      </c>
      <c r="D13" s="3">
        <f>'[1]DEC 16'!D13</f>
        <v>4</v>
      </c>
      <c r="E13" s="3">
        <f>'[1]DEC 16'!G13</f>
        <v>83</v>
      </c>
      <c r="F13" s="3">
        <f>'[1]DEC 16'!V13</f>
        <v>4.3250000000000002</v>
      </c>
      <c r="G13" s="3">
        <f>'[1]DEC 16'!W13</f>
        <v>6.8</v>
      </c>
      <c r="H13" s="3">
        <f>'[1]DEC 16'!X13</f>
        <v>6.8</v>
      </c>
      <c r="I13" s="3">
        <f>'[1]DEC 16'!Z13</f>
        <v>0</v>
      </c>
      <c r="J13" s="3">
        <f>'[1]DEC 16'!AA13</f>
        <v>0</v>
      </c>
      <c r="K13" s="3">
        <f>'[1]DEC 16'!AB13</f>
        <v>1116</v>
      </c>
      <c r="L13" s="3">
        <f>'[1]DEC 16'!AC13</f>
        <v>0</v>
      </c>
      <c r="M13" s="3">
        <f>'[1]DEC 16'!AD13</f>
        <v>1187</v>
      </c>
      <c r="N13" s="3">
        <f>'[1]DEC 16'!AE13</f>
        <v>1185</v>
      </c>
      <c r="O13" s="3" t="str">
        <f>'[1]DEC 16'!AF13</f>
        <v>N/A</v>
      </c>
      <c r="P13" s="3" t="str">
        <f>'[1]DEC 16'!AG13</f>
        <v>N/A</v>
      </c>
      <c r="Q13" s="3">
        <f>'[1]DEC 16'!AJ13</f>
        <v>1002</v>
      </c>
      <c r="R13" s="3">
        <f>'[1]DEC 16'!AK13</f>
        <v>231.67630057803467</v>
      </c>
    </row>
    <row r="14" spans="1:20" x14ac:dyDescent="0.35">
      <c r="A14" s="7">
        <v>43085</v>
      </c>
      <c r="B14" s="1">
        <v>2.0833333333333299</v>
      </c>
      <c r="C14" s="1">
        <v>0.125</v>
      </c>
      <c r="D14" s="3">
        <f>'[1]DEC 16'!D14</f>
        <v>4</v>
      </c>
      <c r="E14" s="3">
        <f>'[1]DEC 16'!G14</f>
        <v>83</v>
      </c>
      <c r="F14" s="3">
        <f>'[1]DEC 16'!V14</f>
        <v>4.1059999999999999</v>
      </c>
      <c r="G14" s="3">
        <f>'[1]DEC 16'!W14</f>
        <v>7.4</v>
      </c>
      <c r="H14" s="3">
        <f>'[1]DEC 16'!X14</f>
        <v>7.4</v>
      </c>
      <c r="I14" s="3">
        <f>'[1]DEC 16'!Z14</f>
        <v>0</v>
      </c>
      <c r="J14" s="3">
        <f>'[1]DEC 16'!AA14</f>
        <v>0</v>
      </c>
      <c r="K14" s="3">
        <f>'[1]DEC 16'!AB14</f>
        <v>1127</v>
      </c>
      <c r="L14" s="3">
        <f>'[1]DEC 16'!AC14</f>
        <v>0</v>
      </c>
      <c r="M14" s="3">
        <f>'[1]DEC 16'!AD14</f>
        <v>1187</v>
      </c>
      <c r="N14" s="3">
        <f>'[1]DEC 16'!AE14</f>
        <v>1185</v>
      </c>
      <c r="O14" s="3" t="str">
        <f>'[1]DEC 16'!AF14</f>
        <v>N/A</v>
      </c>
      <c r="P14" s="3" t="str">
        <f>'[1]DEC 16'!AG14</f>
        <v>N/A</v>
      </c>
      <c r="Q14" s="3">
        <f>'[1]DEC 16'!AJ14</f>
        <v>1035</v>
      </c>
      <c r="R14" s="3">
        <f>'[1]DEC 16'!AK14</f>
        <v>252.07014125669753</v>
      </c>
      <c r="S14" s="3"/>
      <c r="T14" s="4"/>
    </row>
    <row r="15" spans="1:20" x14ac:dyDescent="0.35">
      <c r="A15" s="7">
        <v>43085</v>
      </c>
      <c r="B15" s="1">
        <v>2.125</v>
      </c>
      <c r="C15" s="1">
        <v>0.16666666666666699</v>
      </c>
      <c r="D15" s="3">
        <f>'[1]DEC 16'!D15</f>
        <v>4</v>
      </c>
      <c r="E15" s="3">
        <f>'[1]DEC 16'!G15</f>
        <v>83</v>
      </c>
      <c r="F15" s="3">
        <f>'[1]DEC 16'!V15</f>
        <v>4.2750000000000004</v>
      </c>
      <c r="G15" s="3">
        <f>'[1]DEC 16'!W15</f>
        <v>8.6</v>
      </c>
      <c r="H15" s="3">
        <f>'[1]DEC 16'!X15</f>
        <v>8.6</v>
      </c>
      <c r="I15" s="3">
        <f>'[1]DEC 16'!Z15</f>
        <v>0</v>
      </c>
      <c r="J15" s="3">
        <f>'[1]DEC 16'!AA15</f>
        <v>0</v>
      </c>
      <c r="K15" s="3">
        <f>'[1]DEC 16'!AB15</f>
        <v>1127</v>
      </c>
      <c r="L15" s="3">
        <f>'[1]DEC 16'!AC15</f>
        <v>0</v>
      </c>
      <c r="M15" s="3">
        <f>'[1]DEC 16'!AD15</f>
        <v>1187</v>
      </c>
      <c r="N15" s="3">
        <f>'[1]DEC 16'!AE15</f>
        <v>1185</v>
      </c>
      <c r="O15" s="3" t="str">
        <f>'[1]DEC 16'!AF15</f>
        <v>N/A</v>
      </c>
      <c r="P15" s="3" t="str">
        <f>'[1]DEC 16'!AG15</f>
        <v>N/A</v>
      </c>
      <c r="Q15" s="3">
        <f>'[1]DEC 16'!AJ15</f>
        <v>1005</v>
      </c>
      <c r="R15" s="3">
        <f>'[1]DEC 16'!AK15</f>
        <v>235.08771929824559</v>
      </c>
      <c r="S15" s="3"/>
      <c r="T15" s="6"/>
    </row>
    <row r="16" spans="1:20" x14ac:dyDescent="0.35">
      <c r="A16" s="7">
        <v>43085</v>
      </c>
      <c r="B16" s="1">
        <v>2.1666666666666701</v>
      </c>
      <c r="C16" s="1">
        <v>0.20833333333333301</v>
      </c>
      <c r="D16" s="3">
        <f>'[1]DEC 16'!D16</f>
        <v>4</v>
      </c>
      <c r="E16" s="3">
        <f>'[1]DEC 16'!G16</f>
        <v>83</v>
      </c>
      <c r="F16" s="3">
        <f>'[1]DEC 16'!V16</f>
        <v>5.1289999999999996</v>
      </c>
      <c r="G16" s="3">
        <f>'[1]DEC 16'!W16</f>
        <v>9.5</v>
      </c>
      <c r="H16" s="3">
        <f>'[1]DEC 16'!X16</f>
        <v>9.5</v>
      </c>
      <c r="I16" s="3">
        <f>'[1]DEC 16'!Z16</f>
        <v>0</v>
      </c>
      <c r="J16" s="3">
        <f>'[1]DEC 16'!AA16</f>
        <v>0</v>
      </c>
      <c r="K16" s="3">
        <f>'[1]DEC 16'!AB16</f>
        <v>1127</v>
      </c>
      <c r="L16" s="3">
        <f>'[1]DEC 16'!AC16</f>
        <v>0</v>
      </c>
      <c r="M16" s="3">
        <f>'[1]DEC 16'!AD16</f>
        <v>1187</v>
      </c>
      <c r="N16" s="3">
        <f>'[1]DEC 16'!AE16</f>
        <v>1185</v>
      </c>
      <c r="O16" s="3" t="str">
        <f>'[1]DEC 16'!AF16</f>
        <v>N/A</v>
      </c>
      <c r="P16" s="3" t="str">
        <f>'[1]DEC 16'!AG16</f>
        <v>N/A</v>
      </c>
      <c r="Q16" s="3">
        <f>'[1]DEC 16'!AJ16</f>
        <v>1057</v>
      </c>
      <c r="R16" s="3">
        <f>'[1]DEC 16'!AK16</f>
        <v>206.08305712614546</v>
      </c>
      <c r="S16" s="3"/>
      <c r="T16" s="4"/>
    </row>
    <row r="17" spans="1:20" x14ac:dyDescent="0.35">
      <c r="A17" s="7">
        <v>43085</v>
      </c>
      <c r="B17" s="1">
        <v>2.2083333333333299</v>
      </c>
      <c r="C17" s="1">
        <v>0.25</v>
      </c>
      <c r="D17" s="3">
        <f>'[1]DEC 16'!D17</f>
        <v>5</v>
      </c>
      <c r="E17" s="3">
        <f>'[1]DEC 16'!G17</f>
        <v>83</v>
      </c>
      <c r="F17" s="3">
        <f>'[1]DEC 16'!V17</f>
        <v>5.2380000000000004</v>
      </c>
      <c r="G17" s="3">
        <f>'[1]DEC 16'!W17</f>
        <v>9.5</v>
      </c>
      <c r="H17" s="3">
        <f>'[1]DEC 16'!X17</f>
        <v>9.5</v>
      </c>
      <c r="I17" s="3">
        <f>'[1]DEC 16'!Z17</f>
        <v>0</v>
      </c>
      <c r="J17" s="3">
        <f>'[1]DEC 16'!AA17</f>
        <v>0</v>
      </c>
      <c r="K17" s="3">
        <f>'[1]DEC 16'!AB17</f>
        <v>1127</v>
      </c>
      <c r="L17" s="3">
        <f>'[1]DEC 16'!AC17</f>
        <v>0</v>
      </c>
      <c r="M17" s="3">
        <f>'[1]DEC 16'!AD17</f>
        <v>1187</v>
      </c>
      <c r="N17" s="3">
        <f>'[1]DEC 16'!AE17</f>
        <v>1185</v>
      </c>
      <c r="O17" s="3" t="str">
        <f>'[1]DEC 16'!AF17</f>
        <v>N/A</v>
      </c>
      <c r="P17" s="3" t="str">
        <f>'[1]DEC 16'!AG17</f>
        <v>N/A</v>
      </c>
      <c r="Q17" s="3">
        <f>'[1]DEC 16'!AJ17</f>
        <v>1017</v>
      </c>
      <c r="R17" s="3">
        <f>'[1]DEC 16'!AK17</f>
        <v>194.15807560137455</v>
      </c>
      <c r="S17" s="3"/>
      <c r="T17" s="4"/>
    </row>
    <row r="18" spans="1:20" x14ac:dyDescent="0.35">
      <c r="A18" s="7">
        <v>43085</v>
      </c>
      <c r="B18" s="1">
        <v>2.25</v>
      </c>
      <c r="C18" s="1">
        <v>0.29166666666666702</v>
      </c>
      <c r="D18" s="3">
        <f>'[1]DEC 16'!D18</f>
        <v>5</v>
      </c>
      <c r="E18" s="3">
        <f>'[1]DEC 16'!G18</f>
        <v>83</v>
      </c>
      <c r="F18" s="3">
        <f>'[1]DEC 16'!V18</f>
        <v>5.46</v>
      </c>
      <c r="G18" s="3">
        <f>'[1]DEC 16'!W18</f>
        <v>9.5</v>
      </c>
      <c r="H18" s="3">
        <f>'[1]DEC 16'!X18</f>
        <v>9.5</v>
      </c>
      <c r="I18" s="3">
        <f>'[1]DEC 16'!Z18</f>
        <v>0</v>
      </c>
      <c r="J18" s="3">
        <f>'[1]DEC 16'!AA18</f>
        <v>0</v>
      </c>
      <c r="K18" s="3">
        <f>'[1]DEC 16'!AB18</f>
        <v>1187</v>
      </c>
      <c r="L18" s="3">
        <f>'[1]DEC 16'!AC18</f>
        <v>0</v>
      </c>
      <c r="M18" s="3">
        <f>'[1]DEC 16'!AD18</f>
        <v>1187</v>
      </c>
      <c r="N18" s="3">
        <f>'[1]DEC 16'!AE18</f>
        <v>1185</v>
      </c>
      <c r="O18" s="3" t="str">
        <f>'[1]DEC 16'!AF18</f>
        <v>N/A</v>
      </c>
      <c r="P18" s="3" t="str">
        <f>'[1]DEC 16'!AG18</f>
        <v>N/A</v>
      </c>
      <c r="Q18" s="3">
        <f>'[1]DEC 16'!AJ18</f>
        <v>1044</v>
      </c>
      <c r="R18" s="3">
        <f>'[1]DEC 16'!AK18</f>
        <v>191.20879120879121</v>
      </c>
      <c r="S18" s="3"/>
      <c r="T18" s="4"/>
    </row>
    <row r="19" spans="1:20" x14ac:dyDescent="0.35">
      <c r="A19" s="7">
        <v>43085</v>
      </c>
      <c r="B19" s="1">
        <v>2.2916666666666701</v>
      </c>
      <c r="C19" s="1">
        <v>0.33333333333333298</v>
      </c>
      <c r="D19" s="3">
        <f>'[1]DEC 16'!D19</f>
        <v>5</v>
      </c>
      <c r="E19" s="3">
        <f>'[1]DEC 16'!G19</f>
        <v>83</v>
      </c>
      <c r="F19" s="3">
        <f>'[1]DEC 16'!V19</f>
        <v>6.0019999999999998</v>
      </c>
      <c r="G19" s="3">
        <f>'[1]DEC 16'!W19</f>
        <v>9.3000000000000007</v>
      </c>
      <c r="H19" s="3">
        <f>'[1]DEC 16'!X19</f>
        <v>9.3000000000000007</v>
      </c>
      <c r="I19" s="3">
        <f>'[1]DEC 16'!Z19</f>
        <v>0</v>
      </c>
      <c r="J19" s="3">
        <f>'[1]DEC 16'!AA19</f>
        <v>1005</v>
      </c>
      <c r="K19" s="3">
        <f>'[1]DEC 16'!AB19</f>
        <v>1187</v>
      </c>
      <c r="L19" s="3">
        <f>'[1]DEC 16'!AC19</f>
        <v>0</v>
      </c>
      <c r="M19" s="3">
        <f>'[1]DEC 16'!AD19</f>
        <v>1187</v>
      </c>
      <c r="N19" s="3">
        <f>'[1]DEC 16'!AE19</f>
        <v>1185</v>
      </c>
      <c r="O19" s="3" t="str">
        <f>'[1]DEC 16'!AF19</f>
        <v>N/A</v>
      </c>
      <c r="P19" s="3" t="str">
        <f>'[1]DEC 16'!AG19</f>
        <v>N/A</v>
      </c>
      <c r="Q19" s="3">
        <f>'[1]DEC 16'!AJ19</f>
        <v>1163</v>
      </c>
      <c r="R19" s="3">
        <f>'[1]DEC 16'!AK19</f>
        <v>193.76874375208266</v>
      </c>
      <c r="S19" s="3"/>
      <c r="T19" s="6"/>
    </row>
    <row r="20" spans="1:20" x14ac:dyDescent="0.35">
      <c r="A20" s="7">
        <v>43085</v>
      </c>
      <c r="B20" s="1">
        <v>2.3333333333333299</v>
      </c>
      <c r="C20" s="1">
        <v>0.375</v>
      </c>
      <c r="D20" s="3">
        <f>'[1]DEC 16'!D20</f>
        <v>5</v>
      </c>
      <c r="E20" s="3">
        <f>'[1]DEC 16'!G20</f>
        <v>83</v>
      </c>
      <c r="F20" s="3">
        <f>'[1]DEC 16'!V20</f>
        <v>5.8380000000000001</v>
      </c>
      <c r="G20" s="3">
        <f>'[1]DEC 16'!W20</f>
        <v>8.8000000000000007</v>
      </c>
      <c r="H20" s="3">
        <f>'[1]DEC 16'!X20</f>
        <v>8.8000000000000007</v>
      </c>
      <c r="I20" s="3">
        <f>'[1]DEC 16'!Z20</f>
        <v>0</v>
      </c>
      <c r="J20" s="3">
        <f>'[1]DEC 16'!AA20</f>
        <v>1005</v>
      </c>
      <c r="K20" s="3">
        <f>'[1]DEC 16'!AB20</f>
        <v>1187</v>
      </c>
      <c r="L20" s="3">
        <f>'[1]DEC 16'!AC20</f>
        <v>0</v>
      </c>
      <c r="M20" s="3">
        <f>'[1]DEC 16'!AD20</f>
        <v>1187</v>
      </c>
      <c r="N20" s="3">
        <f>'[1]DEC 16'!AE20</f>
        <v>1185</v>
      </c>
      <c r="O20" s="3" t="str">
        <f>'[1]DEC 16'!AF20</f>
        <v>N/A</v>
      </c>
      <c r="P20" s="3" t="str">
        <f>'[1]DEC 16'!AG20</f>
        <v>N/A</v>
      </c>
      <c r="Q20" s="3">
        <f>'[1]DEC 16'!AJ20</f>
        <v>1154</v>
      </c>
      <c r="R20" s="3">
        <f>'[1]DEC 16'!AK20</f>
        <v>197.67043508050702</v>
      </c>
      <c r="S20" s="3"/>
      <c r="T20" s="4"/>
    </row>
    <row r="21" spans="1:20" x14ac:dyDescent="0.35">
      <c r="A21" s="7">
        <v>43085</v>
      </c>
      <c r="B21" s="1">
        <v>2.375</v>
      </c>
      <c r="C21" s="1">
        <v>0.41666666666666669</v>
      </c>
      <c r="D21" s="3">
        <f>'[1]DEC 16'!D21</f>
        <v>5</v>
      </c>
      <c r="E21" s="3">
        <f>'[1]DEC 16'!G21</f>
        <v>83</v>
      </c>
      <c r="F21" s="3">
        <f>'[1]DEC 16'!V21</f>
        <v>6.0369999999999999</v>
      </c>
      <c r="G21" s="3">
        <f>'[1]DEC 16'!W21</f>
        <v>8.3000000000000007</v>
      </c>
      <c r="H21" s="3">
        <f>'[1]DEC 16'!X21</f>
        <v>8.3000000000000007</v>
      </c>
      <c r="I21" s="3">
        <f>'[1]DEC 16'!Z21</f>
        <v>0</v>
      </c>
      <c r="J21" s="3">
        <f>'[1]DEC 16'!AA21</f>
        <v>1017</v>
      </c>
      <c r="K21" s="3">
        <f>'[1]DEC 16'!AB21</f>
        <v>1187</v>
      </c>
      <c r="L21" s="3">
        <f>'[1]DEC 16'!AC21</f>
        <v>0</v>
      </c>
      <c r="M21" s="3">
        <f>'[1]DEC 16'!AD21</f>
        <v>1187</v>
      </c>
      <c r="N21" s="3">
        <f>'[1]DEC 16'!AE21</f>
        <v>1185</v>
      </c>
      <c r="O21" s="3" t="str">
        <f>'[1]DEC 16'!AF21</f>
        <v>N/A</v>
      </c>
      <c r="P21" s="3" t="str">
        <f>'[1]DEC 16'!AG21</f>
        <v>N/A</v>
      </c>
      <c r="Q21" s="3">
        <f>'[1]DEC 16'!AJ21</f>
        <v>1206</v>
      </c>
      <c r="R21" s="3">
        <f>'[1]DEC 16'!AK21</f>
        <v>199.7680967367898</v>
      </c>
      <c r="S21" s="3"/>
      <c r="T21" s="4"/>
    </row>
    <row r="22" spans="1:20" x14ac:dyDescent="0.35">
      <c r="A22" s="7">
        <v>43085</v>
      </c>
      <c r="B22" s="1">
        <v>2.4166666666666701</v>
      </c>
      <c r="C22" s="1">
        <v>0.45833333333333298</v>
      </c>
      <c r="D22" s="3">
        <f>'[1]DEC 16'!D22</f>
        <v>5</v>
      </c>
      <c r="E22" s="3">
        <f>'[1]DEC 16'!G22</f>
        <v>83</v>
      </c>
      <c r="F22" s="3">
        <f>'[1]DEC 16'!V22</f>
        <v>5.8760000000000003</v>
      </c>
      <c r="G22" s="3">
        <f>'[1]DEC 16'!W22</f>
        <v>7.7</v>
      </c>
      <c r="H22" s="3">
        <f>'[1]DEC 16'!X22</f>
        <v>7.7</v>
      </c>
      <c r="I22" s="3">
        <f>'[1]DEC 16'!Z22</f>
        <v>0</v>
      </c>
      <c r="J22" s="3">
        <f>'[1]DEC 16'!AA22</f>
        <v>1017</v>
      </c>
      <c r="K22" s="3">
        <f>'[1]DEC 16'!AB22</f>
        <v>1187</v>
      </c>
      <c r="L22" s="3">
        <f>'[1]DEC 16'!AC22</f>
        <v>0</v>
      </c>
      <c r="M22" s="3">
        <f>'[1]DEC 16'!AD22</f>
        <v>1187</v>
      </c>
      <c r="N22" s="3">
        <f>'[1]DEC 16'!AE22</f>
        <v>1185</v>
      </c>
      <c r="O22" s="3" t="str">
        <f>'[1]DEC 16'!AF22</f>
        <v>N/A</v>
      </c>
      <c r="P22" s="3" t="str">
        <f>'[1]DEC 16'!AG22</f>
        <v>N/A</v>
      </c>
      <c r="Q22" s="3">
        <f>'[1]DEC 16'!AJ22</f>
        <v>1186</v>
      </c>
      <c r="R22" s="3">
        <f>'[1]DEC 16'!AK22</f>
        <v>201.83798502382572</v>
      </c>
      <c r="S22" s="3"/>
      <c r="T22" s="4"/>
    </row>
    <row r="23" spans="1:20" x14ac:dyDescent="0.35">
      <c r="A23" s="7">
        <v>43085</v>
      </c>
      <c r="B23" s="1">
        <v>2.4583333333333299</v>
      </c>
      <c r="C23" s="1">
        <v>0.5</v>
      </c>
      <c r="D23" s="3">
        <f>'[1]DEC 16'!D23</f>
        <v>5</v>
      </c>
      <c r="E23" s="3">
        <f>'[1]DEC 16'!G23</f>
        <v>83</v>
      </c>
      <c r="F23" s="3">
        <f>'[1]DEC 16'!V23</f>
        <v>5.923</v>
      </c>
      <c r="G23" s="3">
        <f>'[1]DEC 16'!W23</f>
        <v>7.3</v>
      </c>
      <c r="H23" s="3">
        <f>'[1]DEC 16'!X23</f>
        <v>7.3</v>
      </c>
      <c r="I23" s="3">
        <f>'[1]DEC 16'!Z23</f>
        <v>0</v>
      </c>
      <c r="J23" s="3">
        <f>'[1]DEC 16'!AA23</f>
        <v>1017</v>
      </c>
      <c r="K23" s="3">
        <f>'[1]DEC 16'!AB23</f>
        <v>1187</v>
      </c>
      <c r="L23" s="3">
        <f>'[1]DEC 16'!AC23</f>
        <v>0</v>
      </c>
      <c r="M23" s="3">
        <f>'[1]DEC 16'!AD23</f>
        <v>1187</v>
      </c>
      <c r="N23" s="3">
        <f>'[1]DEC 16'!AE23</f>
        <v>1185</v>
      </c>
      <c r="O23" s="3" t="str">
        <f>'[1]DEC 16'!AF23</f>
        <v>N/A</v>
      </c>
      <c r="P23" s="3" t="str">
        <f>'[1]DEC 16'!AG23</f>
        <v>N/A</v>
      </c>
      <c r="Q23" s="3">
        <f>'[1]DEC 16'!AJ23</f>
        <v>1186</v>
      </c>
      <c r="R23" s="3">
        <f>'[1]DEC 16'!AK23</f>
        <v>200.23636670606112</v>
      </c>
      <c r="S23" s="3"/>
      <c r="T23" s="6"/>
    </row>
    <row r="24" spans="1:20" x14ac:dyDescent="0.35">
      <c r="A24" s="7">
        <v>43085</v>
      </c>
      <c r="B24" s="1">
        <v>2.5</v>
      </c>
      <c r="C24" s="1">
        <v>0.54166666666666696</v>
      </c>
      <c r="D24" s="3">
        <f>'[1]DEC 16'!D24</f>
        <v>4</v>
      </c>
      <c r="E24" s="3">
        <f>'[1]DEC 16'!G24</f>
        <v>81</v>
      </c>
      <c r="F24" s="3">
        <f>'[1]DEC 16'!V24</f>
        <v>5.8390000000000004</v>
      </c>
      <c r="G24" s="3">
        <f>'[1]DEC 16'!W24</f>
        <v>6.8</v>
      </c>
      <c r="H24" s="3">
        <f>'[1]DEC 16'!X24</f>
        <v>6.8</v>
      </c>
      <c r="I24" s="3">
        <f>'[1]DEC 16'!Z24</f>
        <v>0</v>
      </c>
      <c r="J24" s="3">
        <f>'[1]DEC 16'!AA24</f>
        <v>1017</v>
      </c>
      <c r="K24" s="3">
        <f>'[1]DEC 16'!AB24</f>
        <v>1187</v>
      </c>
      <c r="L24" s="3">
        <f>'[1]DEC 16'!AC24</f>
        <v>0</v>
      </c>
      <c r="M24" s="3">
        <f>'[1]DEC 16'!AD24</f>
        <v>1187</v>
      </c>
      <c r="N24" s="3">
        <f>'[1]DEC 16'!AE24</f>
        <v>1185</v>
      </c>
      <c r="O24" s="3" t="str">
        <f>'[1]DEC 16'!AF24</f>
        <v>N/A</v>
      </c>
      <c r="P24" s="3" t="str">
        <f>'[1]DEC 16'!AG24</f>
        <v>N/A</v>
      </c>
      <c r="Q24" s="3">
        <f>'[1]DEC 16'!AJ24</f>
        <v>1193</v>
      </c>
      <c r="R24" s="3">
        <f>'[1]DEC 16'!AK24</f>
        <v>204.31580750128444</v>
      </c>
      <c r="S24" s="3"/>
      <c r="T24" s="4"/>
    </row>
    <row r="25" spans="1:20" x14ac:dyDescent="0.35">
      <c r="A25" s="7">
        <v>43085</v>
      </c>
      <c r="B25" s="1">
        <v>2.5416666666666701</v>
      </c>
      <c r="C25" s="1">
        <v>0.58333333333333404</v>
      </c>
      <c r="D25" s="3">
        <f>'[1]DEC 16'!D25</f>
        <v>5</v>
      </c>
      <c r="E25" s="3">
        <f>'[1]DEC 16'!G25</f>
        <v>81</v>
      </c>
      <c r="F25" s="3">
        <f>'[1]DEC 16'!V25</f>
        <v>5.74</v>
      </c>
      <c r="G25" s="3">
        <f>'[1]DEC 16'!W25</f>
        <v>6.6</v>
      </c>
      <c r="H25" s="3">
        <f>'[1]DEC 16'!X25</f>
        <v>6.6</v>
      </c>
      <c r="I25" s="3">
        <f>'[1]DEC 16'!Z25</f>
        <v>0</v>
      </c>
      <c r="J25" s="3">
        <f>'[1]DEC 16'!AA25</f>
        <v>1016</v>
      </c>
      <c r="K25" s="3">
        <f>'[1]DEC 16'!AB25</f>
        <v>1187</v>
      </c>
      <c r="L25" s="3">
        <f>'[1]DEC 16'!AC25</f>
        <v>0</v>
      </c>
      <c r="M25" s="3">
        <f>'[1]DEC 16'!AD25</f>
        <v>1187</v>
      </c>
      <c r="N25" s="3">
        <f>'[1]DEC 16'!AE25</f>
        <v>1185</v>
      </c>
      <c r="O25" s="3" t="str">
        <f>'[1]DEC 16'!AF25</f>
        <v>N/A</v>
      </c>
      <c r="P25" s="3" t="str">
        <f>'[1]DEC 16'!AG25</f>
        <v>N/A</v>
      </c>
      <c r="Q25" s="3">
        <f>'[1]DEC 16'!AJ25</f>
        <v>1166</v>
      </c>
      <c r="R25" s="3">
        <f>'[1]DEC 16'!AK25</f>
        <v>203.13588850174216</v>
      </c>
      <c r="S25" s="3"/>
      <c r="T25" s="4"/>
    </row>
    <row r="26" spans="1:20" x14ac:dyDescent="0.35">
      <c r="A26" s="7">
        <v>43085</v>
      </c>
      <c r="B26" s="1">
        <v>2.5833333333333299</v>
      </c>
      <c r="C26" s="1">
        <v>0.625</v>
      </c>
      <c r="D26" s="3">
        <f>'[1]DEC 16'!D26</f>
        <v>4</v>
      </c>
      <c r="E26" s="3">
        <f>'[1]DEC 16'!G26</f>
        <v>81</v>
      </c>
      <c r="F26" s="3">
        <f>'[1]DEC 16'!V26</f>
        <v>5.25</v>
      </c>
      <c r="G26" s="3">
        <f>'[1]DEC 16'!W26</f>
        <v>6.2</v>
      </c>
      <c r="H26" s="3">
        <f>'[1]DEC 16'!X26</f>
        <v>6.2</v>
      </c>
      <c r="I26" s="3">
        <f>'[1]DEC 16'!Z26</f>
        <v>0</v>
      </c>
      <c r="J26" s="3">
        <f>'[1]DEC 16'!AA26</f>
        <v>1015</v>
      </c>
      <c r="K26" s="3">
        <f>'[1]DEC 16'!AB26</f>
        <v>1186</v>
      </c>
      <c r="L26" s="3">
        <f>'[1]DEC 16'!AC26</f>
        <v>0</v>
      </c>
      <c r="M26" s="3">
        <f>'[1]DEC 16'!AD26</f>
        <v>1187</v>
      </c>
      <c r="N26" s="3">
        <f>'[1]DEC 16'!AE26</f>
        <v>1185</v>
      </c>
      <c r="O26" s="3" t="str">
        <f>'[1]DEC 16'!AF26</f>
        <v>N/A</v>
      </c>
      <c r="P26" s="3" t="str">
        <f>'[1]DEC 16'!AG26</f>
        <v>N/A</v>
      </c>
      <c r="Q26" s="3">
        <f>'[1]DEC 16'!AJ26</f>
        <v>1134</v>
      </c>
      <c r="R26" s="3">
        <f>'[1]DEC 16'!AK26</f>
        <v>216</v>
      </c>
      <c r="S26" s="3"/>
      <c r="T26" s="4"/>
    </row>
    <row r="27" spans="1:20" x14ac:dyDescent="0.35">
      <c r="A27" s="7">
        <v>43085</v>
      </c>
      <c r="B27" s="1">
        <v>2.625</v>
      </c>
      <c r="C27" s="1">
        <v>0.66666666666666696</v>
      </c>
      <c r="D27" s="3">
        <f>'[1]DEC 16'!D27</f>
        <v>4</v>
      </c>
      <c r="E27" s="3">
        <f>'[1]DEC 16'!G27</f>
        <v>81</v>
      </c>
      <c r="F27" s="3">
        <f>'[1]DEC 16'!V27</f>
        <v>5.5940000000000003</v>
      </c>
      <c r="G27" s="3">
        <f>'[1]DEC 16'!W27</f>
        <v>5.8</v>
      </c>
      <c r="H27" s="3">
        <f>'[1]DEC 16'!X27</f>
        <v>5.8</v>
      </c>
      <c r="I27" s="3">
        <f>'[1]DEC 16'!Z27</f>
        <v>0</v>
      </c>
      <c r="J27" s="3">
        <f>'[1]DEC 16'!AA27</f>
        <v>1046</v>
      </c>
      <c r="K27" s="3">
        <f>'[1]DEC 16'!AB27</f>
        <v>1186</v>
      </c>
      <c r="L27" s="3">
        <f>'[1]DEC 16'!AC27</f>
        <v>0</v>
      </c>
      <c r="M27" s="3">
        <f>'[1]DEC 16'!AD27</f>
        <v>1187</v>
      </c>
      <c r="N27" s="3">
        <f>'[1]DEC 16'!AE27</f>
        <v>1185</v>
      </c>
      <c r="O27" s="3" t="str">
        <f>'[1]DEC 16'!AF27</f>
        <v>N/A</v>
      </c>
      <c r="P27" s="3" t="str">
        <f>'[1]DEC 16'!AG27</f>
        <v>N/A</v>
      </c>
      <c r="Q27" s="3">
        <f>'[1]DEC 16'!AJ27</f>
        <v>1170</v>
      </c>
      <c r="R27" s="3">
        <f>'[1]DEC 16'!AK27</f>
        <v>209.15266356810866</v>
      </c>
      <c r="S27" s="3"/>
      <c r="T27" s="6"/>
    </row>
    <row r="28" spans="1:20" x14ac:dyDescent="0.35">
      <c r="A28" s="7">
        <v>43085</v>
      </c>
      <c r="B28" s="1">
        <v>2.6666666666666701</v>
      </c>
      <c r="C28" s="1">
        <v>0.70833333333333404</v>
      </c>
      <c r="D28" s="3">
        <f>'[1]DEC 16'!D28</f>
        <v>4</v>
      </c>
      <c r="E28" s="3">
        <f>'[1]DEC 16'!G28</f>
        <v>81</v>
      </c>
      <c r="F28" s="3">
        <f>'[1]DEC 16'!V28</f>
        <v>5.556</v>
      </c>
      <c r="G28" s="3">
        <f>'[1]DEC 16'!W28</f>
        <v>5.3</v>
      </c>
      <c r="H28" s="3">
        <f>'[1]DEC 16'!X28</f>
        <v>5.3</v>
      </c>
      <c r="I28" s="3">
        <f>'[1]DEC 16'!Z28</f>
        <v>0</v>
      </c>
      <c r="J28" s="3">
        <f>'[1]DEC 16'!AA28</f>
        <v>1046</v>
      </c>
      <c r="K28" s="3">
        <f>'[1]DEC 16'!AB28</f>
        <v>1187</v>
      </c>
      <c r="L28" s="3">
        <f>'[1]DEC 16'!AC28</f>
        <v>0</v>
      </c>
      <c r="M28" s="3">
        <f>'[1]DEC 16'!AD28</f>
        <v>1187</v>
      </c>
      <c r="N28" s="3">
        <f>'[1]DEC 16'!AE28</f>
        <v>1185</v>
      </c>
      <c r="O28" s="3" t="str">
        <f>'[1]DEC 16'!AF28</f>
        <v>N/A</v>
      </c>
      <c r="P28" s="3" t="str">
        <f>'[1]DEC 16'!AG28</f>
        <v>N/A</v>
      </c>
      <c r="Q28" s="3">
        <f>'[1]DEC 16'!AJ28</f>
        <v>1164</v>
      </c>
      <c r="R28" s="3">
        <f>'[1]DEC 16'!AK28</f>
        <v>210.58315334773218</v>
      </c>
      <c r="S28" s="3"/>
      <c r="T28" s="4"/>
    </row>
    <row r="29" spans="1:20" x14ac:dyDescent="0.35">
      <c r="A29" s="7">
        <v>43085</v>
      </c>
      <c r="B29" s="1">
        <v>2.7083333333333299</v>
      </c>
      <c r="C29" s="1">
        <v>0.750000000000002</v>
      </c>
      <c r="D29" s="3">
        <f>'[1]DEC 16'!D29</f>
        <v>4</v>
      </c>
      <c r="E29" s="3">
        <f>'[1]DEC 16'!G29</f>
        <v>78</v>
      </c>
      <c r="F29" s="3">
        <f>'[1]DEC 16'!V29</f>
        <v>5.4580000000000002</v>
      </c>
      <c r="G29" s="3">
        <f>'[1]DEC 16'!W29</f>
        <v>4.8</v>
      </c>
      <c r="H29" s="3">
        <f>'[1]DEC 16'!X29</f>
        <v>4.8</v>
      </c>
      <c r="I29" s="3">
        <f>'[1]DEC 16'!Z29</f>
        <v>0</v>
      </c>
      <c r="J29" s="3">
        <f>'[1]DEC 16'!AA29</f>
        <v>1036</v>
      </c>
      <c r="K29" s="3">
        <f>'[1]DEC 16'!AB29</f>
        <v>1187</v>
      </c>
      <c r="L29" s="3">
        <f>'[1]DEC 16'!AC29</f>
        <v>0</v>
      </c>
      <c r="M29" s="3">
        <f>'[1]DEC 16'!AD29</f>
        <v>1187</v>
      </c>
      <c r="N29" s="3">
        <f>'[1]DEC 16'!AE29</f>
        <v>1185</v>
      </c>
      <c r="O29" s="3" t="str">
        <f>'[1]DEC 16'!AF29</f>
        <v>N/A</v>
      </c>
      <c r="P29" s="3" t="str">
        <f>'[1]DEC 16'!AG29</f>
        <v>N/A</v>
      </c>
      <c r="Q29" s="3">
        <f>'[1]DEC 16'!AJ29</f>
        <v>1158</v>
      </c>
      <c r="R29" s="3">
        <f>'[1]DEC 16'!AK29</f>
        <v>213.26493220960057</v>
      </c>
      <c r="S29" s="3"/>
      <c r="T29" s="4"/>
    </row>
    <row r="30" spans="1:20" x14ac:dyDescent="0.35">
      <c r="A30" s="7">
        <v>43085</v>
      </c>
      <c r="B30" s="1">
        <v>2.75</v>
      </c>
      <c r="C30" s="1">
        <v>0.79166666666666896</v>
      </c>
      <c r="D30" s="3">
        <f>'[1]DEC 16'!D30</f>
        <v>4</v>
      </c>
      <c r="E30" s="3">
        <f>'[1]DEC 16'!G30</f>
        <v>78</v>
      </c>
      <c r="F30" s="3">
        <f>'[1]DEC 16'!V30</f>
        <v>5.4720000000000004</v>
      </c>
      <c r="G30" s="3">
        <f>'[1]DEC 16'!W30</f>
        <v>4.4000000000000004</v>
      </c>
      <c r="H30" s="3">
        <f>'[1]DEC 16'!X30</f>
        <v>4.4000000000000004</v>
      </c>
      <c r="I30" s="3">
        <f>'[1]DEC 16'!Z30</f>
        <v>0</v>
      </c>
      <c r="J30" s="3">
        <f>'[1]DEC 16'!AA30</f>
        <v>1036</v>
      </c>
      <c r="K30" s="3">
        <f>'[1]DEC 16'!AB30</f>
        <v>1187</v>
      </c>
      <c r="L30" s="3">
        <f>'[1]DEC 16'!AC30</f>
        <v>0</v>
      </c>
      <c r="M30" s="3">
        <f>'[1]DEC 16'!AD30</f>
        <v>1187</v>
      </c>
      <c r="N30" s="3">
        <f>'[1]DEC 16'!AE30</f>
        <v>1185</v>
      </c>
      <c r="O30" s="3" t="str">
        <f>'[1]DEC 16'!AF30</f>
        <v>N/A</v>
      </c>
      <c r="P30" s="3" t="str">
        <f>'[1]DEC 16'!AG30</f>
        <v>N/A</v>
      </c>
      <c r="Q30" s="3">
        <f>'[1]DEC 16'!AJ30</f>
        <v>1166</v>
      </c>
      <c r="R30" s="3">
        <f>'[1]DEC 16'!AK30</f>
        <v>213.08479532163742</v>
      </c>
      <c r="S30" s="3"/>
      <c r="T30" s="4"/>
    </row>
    <row r="31" spans="1:20" x14ac:dyDescent="0.35">
      <c r="A31" s="7">
        <v>43085</v>
      </c>
      <c r="B31" s="1">
        <v>2.7916666666666701</v>
      </c>
      <c r="C31" s="1">
        <v>0.83333333333333703</v>
      </c>
      <c r="D31" s="3">
        <f>'[1]DEC 16'!D31</f>
        <v>4</v>
      </c>
      <c r="E31" s="3">
        <f>'[1]DEC 16'!G31</f>
        <v>76</v>
      </c>
      <c r="F31" s="3">
        <f>'[1]DEC 16'!V31</f>
        <v>5.3879999999999999</v>
      </c>
      <c r="G31" s="3">
        <f>'[1]DEC 16'!W31</f>
        <v>4</v>
      </c>
      <c r="H31" s="3">
        <f>'[1]DEC 16'!X31</f>
        <v>4</v>
      </c>
      <c r="I31" s="3">
        <f>'[1]DEC 16'!Z31</f>
        <v>0</v>
      </c>
      <c r="J31" s="3">
        <f>'[1]DEC 16'!AA31</f>
        <v>1015</v>
      </c>
      <c r="K31" s="3">
        <f>'[1]DEC 16'!AB31</f>
        <v>1187</v>
      </c>
      <c r="L31" s="3">
        <f>'[1]DEC 16'!AC31</f>
        <v>0</v>
      </c>
      <c r="M31" s="3">
        <f>'[1]DEC 16'!AD31</f>
        <v>1186</v>
      </c>
      <c r="N31" s="3">
        <f>'[1]DEC 16'!AE31</f>
        <v>1185</v>
      </c>
      <c r="O31" s="3" t="str">
        <f>'[1]DEC 16'!AF31</f>
        <v>N/A</v>
      </c>
      <c r="P31" s="3" t="str">
        <f>'[1]DEC 16'!AG31</f>
        <v>N/A</v>
      </c>
      <c r="Q31" s="3">
        <f>'[1]DEC 16'!AJ31</f>
        <v>1146</v>
      </c>
      <c r="R31" s="3">
        <f>'[1]DEC 16'!AK31</f>
        <v>212.69487750556794</v>
      </c>
      <c r="S31" s="3"/>
      <c r="T31" s="6"/>
    </row>
    <row r="32" spans="1:20" x14ac:dyDescent="0.35">
      <c r="A32" s="7">
        <v>43085</v>
      </c>
      <c r="B32" s="1">
        <v>2.8333333333333299</v>
      </c>
      <c r="C32" s="1">
        <v>0.875000000000004</v>
      </c>
      <c r="D32" s="3">
        <f>'[1]DEC 16'!D32</f>
        <v>4</v>
      </c>
      <c r="E32" s="3">
        <f>'[1]DEC 16'!G32</f>
        <v>83</v>
      </c>
      <c r="F32" s="3">
        <f>'[1]DEC 16'!V32</f>
        <v>5.2619999999999996</v>
      </c>
      <c r="G32" s="3">
        <f>'[1]DEC 16'!W32</f>
        <v>3.8</v>
      </c>
      <c r="H32" s="3">
        <f>'[1]DEC 16'!X32</f>
        <v>3.8</v>
      </c>
      <c r="I32" s="3">
        <f>'[1]DEC 16'!Z32</f>
        <v>0</v>
      </c>
      <c r="J32" s="3">
        <f>'[1]DEC 16'!AA32</f>
        <v>1015</v>
      </c>
      <c r="K32" s="3">
        <f>'[1]DEC 16'!AB32</f>
        <v>1186</v>
      </c>
      <c r="L32" s="3">
        <f>'[1]DEC 16'!AC32</f>
        <v>0</v>
      </c>
      <c r="M32" s="3">
        <f>'[1]DEC 16'!AD32</f>
        <v>1187</v>
      </c>
      <c r="N32" s="3">
        <f>'[1]DEC 16'!AE32</f>
        <v>1185</v>
      </c>
      <c r="O32" s="3" t="str">
        <f>'[1]DEC 16'!AF32</f>
        <v>N/A</v>
      </c>
      <c r="P32" s="3" t="str">
        <f>'[1]DEC 16'!AG32</f>
        <v>N/A</v>
      </c>
      <c r="Q32" s="3">
        <f>'[1]DEC 16'!AJ32</f>
        <v>1134</v>
      </c>
      <c r="R32" s="3">
        <f>'[1]DEC 16'!AK32</f>
        <v>215.50741163055875</v>
      </c>
      <c r="S32" s="3"/>
      <c r="T32" s="4"/>
    </row>
    <row r="33" spans="1:20" x14ac:dyDescent="0.35">
      <c r="A33" s="7">
        <v>43085</v>
      </c>
      <c r="B33" s="1">
        <v>2.875</v>
      </c>
      <c r="C33" s="1">
        <v>0.91666666666667096</v>
      </c>
      <c r="D33" s="3">
        <f>'[1]DEC 16'!D33</f>
        <v>4</v>
      </c>
      <c r="E33" s="3">
        <f>'[1]DEC 16'!G33</f>
        <v>83</v>
      </c>
      <c r="F33" s="3">
        <f>'[1]DEC 16'!V33</f>
        <v>5.7859999999999996</v>
      </c>
      <c r="G33" s="3">
        <f>'[1]DEC 16'!W33</f>
        <v>3.6</v>
      </c>
      <c r="H33" s="3">
        <f>'[1]DEC 16'!X33</f>
        <v>3.6</v>
      </c>
      <c r="I33" s="3">
        <f>'[1]DEC 16'!Z33</f>
        <v>0</v>
      </c>
      <c r="J33" s="3">
        <f>'[1]DEC 16'!AA33</f>
        <v>1014</v>
      </c>
      <c r="K33" s="3">
        <f>'[1]DEC 16'!AB33</f>
        <v>1187</v>
      </c>
      <c r="L33" s="3">
        <f>'[1]DEC 16'!AC33</f>
        <v>0</v>
      </c>
      <c r="M33" s="3">
        <f>'[1]DEC 16'!AD33</f>
        <v>1187</v>
      </c>
      <c r="N33" s="3">
        <f>'[1]DEC 16'!AE33</f>
        <v>1185</v>
      </c>
      <c r="O33" s="3" t="str">
        <f>'[1]DEC 16'!AF33</f>
        <v>N/A</v>
      </c>
      <c r="P33" s="3" t="str">
        <f>'[1]DEC 16'!AG33</f>
        <v>N/A</v>
      </c>
      <c r="Q33" s="3">
        <f>'[1]DEC 16'!AJ33</f>
        <v>1244</v>
      </c>
      <c r="R33" s="3">
        <f>'[1]DEC 16'!AK33</f>
        <v>215.00172830971312</v>
      </c>
      <c r="S33" s="3"/>
      <c r="T33" s="4"/>
    </row>
    <row r="34" spans="1:20" x14ac:dyDescent="0.35">
      <c r="A34" s="7">
        <v>43085</v>
      </c>
      <c r="B34" s="1">
        <v>2.9166666666666701</v>
      </c>
      <c r="C34" s="1">
        <v>0.95833333333333803</v>
      </c>
      <c r="D34" s="3">
        <f>'[1]DEC 16'!D34</f>
        <v>4</v>
      </c>
      <c r="E34" s="3">
        <f>'[1]DEC 16'!G34</f>
        <v>83</v>
      </c>
      <c r="F34" s="3">
        <f>'[1]DEC 16'!V34</f>
        <v>4.8</v>
      </c>
      <c r="G34" s="3">
        <f>'[1]DEC 16'!W34</f>
        <v>3.7</v>
      </c>
      <c r="H34" s="3">
        <f>'[1]DEC 16'!X34</f>
        <v>3.7</v>
      </c>
      <c r="I34" s="3">
        <f>'[1]DEC 16'!Z34</f>
        <v>0</v>
      </c>
      <c r="J34" s="3">
        <f>'[1]DEC 16'!AA34</f>
        <v>0</v>
      </c>
      <c r="K34" s="3">
        <f>'[1]DEC 16'!AB34</f>
        <v>1187</v>
      </c>
      <c r="L34" s="3">
        <f>'[1]DEC 16'!AC34</f>
        <v>0</v>
      </c>
      <c r="M34" s="3">
        <f>'[1]DEC 16'!AD34</f>
        <v>1187</v>
      </c>
      <c r="N34" s="3">
        <f>'[1]DEC 16'!AE34</f>
        <v>1185</v>
      </c>
      <c r="O34" s="3" t="str">
        <f>'[1]DEC 16'!AF34</f>
        <v>N/A</v>
      </c>
      <c r="P34" s="3" t="str">
        <f>'[1]DEC 16'!AG34</f>
        <v>N/A</v>
      </c>
      <c r="Q34" s="3">
        <f>'[1]DEC 16'!AJ34</f>
        <v>1005</v>
      </c>
      <c r="R34" s="3">
        <f>'[1]DEC 16'!AK34</f>
        <v>209.375</v>
      </c>
      <c r="S34" s="3"/>
      <c r="T34" s="4"/>
    </row>
    <row r="35" spans="1:20" x14ac:dyDescent="0.35">
      <c r="A35" s="7">
        <v>43085</v>
      </c>
      <c r="B35" s="1">
        <v>2.9583333333333299</v>
      </c>
      <c r="C35" s="1">
        <v>1</v>
      </c>
      <c r="D35" s="3">
        <f>'[1]DEC 16'!D35</f>
        <v>4</v>
      </c>
      <c r="E35" s="3">
        <f>'[1]DEC 16'!G35</f>
        <v>83</v>
      </c>
      <c r="F35" s="3">
        <f>'[1]DEC 16'!V35</f>
        <v>4.75</v>
      </c>
      <c r="G35" s="3">
        <f>'[1]DEC 16'!W35</f>
        <v>4.0999999999999996</v>
      </c>
      <c r="H35" s="3">
        <f>'[1]DEC 16'!X35</f>
        <v>4.0999999999999996</v>
      </c>
      <c r="I35" s="3">
        <f>'[1]DEC 16'!Z35</f>
        <v>0</v>
      </c>
      <c r="J35" s="3">
        <f>'[1]DEC 16'!AA35</f>
        <v>0</v>
      </c>
      <c r="K35" s="3">
        <f>'[1]DEC 16'!AB35</f>
        <v>1147</v>
      </c>
      <c r="L35" s="3">
        <f>'[1]DEC 16'!AC35</f>
        <v>0</v>
      </c>
      <c r="M35" s="3">
        <f>'[1]DEC 16'!AD35</f>
        <v>1147</v>
      </c>
      <c r="N35" s="3">
        <f>'[1]DEC 16'!AE35</f>
        <v>1185</v>
      </c>
      <c r="O35" s="3" t="str">
        <f>'[1]DEC 16'!AF35</f>
        <v>N/A</v>
      </c>
      <c r="P35" s="3" t="str">
        <f>'[1]DEC 16'!AG35</f>
        <v>N/A</v>
      </c>
      <c r="Q35" s="3">
        <f>'[1]DEC 16'!AJ35</f>
        <v>966</v>
      </c>
      <c r="R35" s="3">
        <f>'[1]DEC 16'!AK35</f>
        <v>203.36842105263159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A8DE1-5B96-4072-92CF-0F5285B22C9B}">
  <sheetPr codeName="Sheet46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'[1]DEC 17'!B8:C8</f>
        <v>43086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43086</v>
      </c>
      <c r="B12" s="1">
        <v>2</v>
      </c>
      <c r="C12" s="1">
        <v>4.1666666666666664E-2</v>
      </c>
      <c r="D12" s="3">
        <f>'[1]DEC 17'!D12</f>
        <v>4</v>
      </c>
      <c r="E12" s="3">
        <f>'[1]DEC 17'!G12</f>
        <v>83</v>
      </c>
      <c r="F12" s="3">
        <f>'[1]DEC 17'!V12</f>
        <v>4.6619999999999999</v>
      </c>
      <c r="G12" s="3">
        <f>'[1]DEC 17'!W12</f>
        <v>4.4000000000000004</v>
      </c>
      <c r="H12" s="3">
        <f>'[1]DEC 17'!X12</f>
        <v>4.4000000000000004</v>
      </c>
      <c r="I12" s="3">
        <f>'[1]DEC 17'!Z12</f>
        <v>0</v>
      </c>
      <c r="J12" s="3">
        <f>'[1]DEC 17'!AA12</f>
        <v>0</v>
      </c>
      <c r="K12" s="3">
        <f>'[1]DEC 17'!AB12</f>
        <v>1166</v>
      </c>
      <c r="L12" s="3">
        <f>'[1]DEC 17'!AC12</f>
        <v>0</v>
      </c>
      <c r="M12" s="3">
        <f>'[1]DEC 17'!AD12</f>
        <v>1167</v>
      </c>
      <c r="N12" s="3">
        <f>'[1]DEC 17'!AE12</f>
        <v>1185</v>
      </c>
      <c r="O12" s="3" t="str">
        <f>'[1]DEC 17'!AF12</f>
        <v>N/A</v>
      </c>
      <c r="P12" s="3" t="str">
        <f>'[1]DEC 17'!AG12</f>
        <v>N/A</v>
      </c>
      <c r="Q12" s="3">
        <f>'[1]DEC 17'!AJ12</f>
        <v>1024</v>
      </c>
      <c r="R12" s="3">
        <f>'[1]DEC 17'!AK12</f>
        <v>219.64821964821965</v>
      </c>
    </row>
    <row r="13" spans="1:20" x14ac:dyDescent="0.35">
      <c r="A13" s="7">
        <v>43086</v>
      </c>
      <c r="B13" s="1">
        <v>2.0416666666666701</v>
      </c>
      <c r="C13" s="1">
        <v>8.3333333333333329E-2</v>
      </c>
      <c r="D13" s="3">
        <f>'[1]DEC 17'!D13</f>
        <v>4</v>
      </c>
      <c r="E13" s="3">
        <f>'[1]DEC 17'!G13</f>
        <v>83</v>
      </c>
      <c r="F13" s="3">
        <f>'[1]DEC 17'!V13</f>
        <v>4.5579999999999998</v>
      </c>
      <c r="G13" s="3">
        <f>'[1]DEC 17'!W13</f>
        <v>4.5999999999999996</v>
      </c>
      <c r="H13" s="3">
        <f>'[1]DEC 17'!X13</f>
        <v>4.5999999999999996</v>
      </c>
      <c r="I13" s="3">
        <f>'[1]DEC 17'!Z13</f>
        <v>0</v>
      </c>
      <c r="J13" s="3">
        <f>'[1]DEC 17'!AA13</f>
        <v>0</v>
      </c>
      <c r="K13" s="3">
        <f>'[1]DEC 17'!AB13</f>
        <v>1167</v>
      </c>
      <c r="L13" s="3">
        <f>'[1]DEC 17'!AC13</f>
        <v>0</v>
      </c>
      <c r="M13" s="3">
        <f>'[1]DEC 17'!AD13</f>
        <v>1167</v>
      </c>
      <c r="N13" s="3">
        <f>'[1]DEC 17'!AE13</f>
        <v>1185</v>
      </c>
      <c r="O13" s="3" t="str">
        <f>'[1]DEC 17'!AF13</f>
        <v>N/A</v>
      </c>
      <c r="P13" s="3" t="str">
        <f>'[1]DEC 17'!AG13</f>
        <v>N/A</v>
      </c>
      <c r="Q13" s="3">
        <f>'[1]DEC 17'!AJ13</f>
        <v>962</v>
      </c>
      <c r="R13" s="3">
        <f>'[1]DEC 17'!AK13</f>
        <v>211.05748135146996</v>
      </c>
    </row>
    <row r="14" spans="1:20" x14ac:dyDescent="0.35">
      <c r="A14" s="7">
        <v>43086</v>
      </c>
      <c r="B14" s="1">
        <v>2.0833333333333299</v>
      </c>
      <c r="C14" s="1">
        <v>0.125</v>
      </c>
      <c r="D14" s="3">
        <f>'[1]DEC 17'!D14</f>
        <v>4</v>
      </c>
      <c r="E14" s="3">
        <f>'[1]DEC 17'!G14</f>
        <v>83</v>
      </c>
      <c r="F14" s="3">
        <f>'[1]DEC 17'!V14</f>
        <v>4.4509999999999996</v>
      </c>
      <c r="G14" s="3">
        <f>'[1]DEC 17'!W14</f>
        <v>5.2</v>
      </c>
      <c r="H14" s="3">
        <f>'[1]DEC 17'!X14</f>
        <v>5.2</v>
      </c>
      <c r="I14" s="3">
        <f>'[1]DEC 17'!Z14</f>
        <v>0</v>
      </c>
      <c r="J14" s="3">
        <f>'[1]DEC 17'!AA14</f>
        <v>0</v>
      </c>
      <c r="K14" s="3">
        <f>'[1]DEC 17'!AB14</f>
        <v>1167</v>
      </c>
      <c r="L14" s="3">
        <f>'[1]DEC 17'!AC14</f>
        <v>0</v>
      </c>
      <c r="M14" s="3">
        <f>'[1]DEC 17'!AD14</f>
        <v>1167</v>
      </c>
      <c r="N14" s="3">
        <f>'[1]DEC 17'!AE14</f>
        <v>1185</v>
      </c>
      <c r="O14" s="3" t="str">
        <f>'[1]DEC 17'!AF14</f>
        <v>N/A</v>
      </c>
      <c r="P14" s="3" t="str">
        <f>'[1]DEC 17'!AG14</f>
        <v>N/A</v>
      </c>
      <c r="Q14" s="3">
        <f>'[1]DEC 17'!AJ14</f>
        <v>1009</v>
      </c>
      <c r="R14" s="3">
        <f>'[1]DEC 17'!AK14</f>
        <v>226.69063131880478</v>
      </c>
      <c r="S14" s="3"/>
      <c r="T14" s="4"/>
    </row>
    <row r="15" spans="1:20" x14ac:dyDescent="0.35">
      <c r="A15" s="7">
        <v>43086</v>
      </c>
      <c r="B15" s="1">
        <v>2.125</v>
      </c>
      <c r="C15" s="1">
        <v>0.16666666666666699</v>
      </c>
      <c r="D15" s="3">
        <f>'[1]DEC 17'!D15</f>
        <v>4</v>
      </c>
      <c r="E15" s="3">
        <f>'[1]DEC 17'!G15</f>
        <v>83</v>
      </c>
      <c r="F15" s="3">
        <f>'[1]DEC 17'!V15</f>
        <v>3.2690000000000001</v>
      </c>
      <c r="G15" s="3">
        <f>'[1]DEC 17'!W15</f>
        <v>7.7</v>
      </c>
      <c r="H15" s="3">
        <f>'[1]DEC 17'!X15</f>
        <v>7.7</v>
      </c>
      <c r="I15" s="3">
        <f>'[1]DEC 17'!Z15</f>
        <v>0</v>
      </c>
      <c r="J15" s="3">
        <f>'[1]DEC 17'!AA15</f>
        <v>0</v>
      </c>
      <c r="K15" s="3">
        <f>'[1]DEC 17'!AB15</f>
        <v>1187</v>
      </c>
      <c r="L15" s="3">
        <f>'[1]DEC 17'!AC15</f>
        <v>0</v>
      </c>
      <c r="M15" s="3">
        <f>'[1]DEC 17'!AD15</f>
        <v>1187</v>
      </c>
      <c r="N15" s="3">
        <f>'[1]DEC 17'!AE15</f>
        <v>1185</v>
      </c>
      <c r="O15" s="3" t="str">
        <f>'[1]DEC 17'!AF15</f>
        <v>N/A</v>
      </c>
      <c r="P15" s="3" t="str">
        <f>'[1]DEC 17'!AG15</f>
        <v>N/A</v>
      </c>
      <c r="Q15" s="3">
        <f>'[1]DEC 17'!AJ15</f>
        <v>1128</v>
      </c>
      <c r="R15" s="3">
        <f>'[1]DEC 17'!AK15</f>
        <v>345.05965126950139</v>
      </c>
      <c r="S15" s="3"/>
      <c r="T15" s="6"/>
    </row>
    <row r="16" spans="1:20" x14ac:dyDescent="0.35">
      <c r="A16" s="7">
        <v>43086</v>
      </c>
      <c r="B16" s="1">
        <v>2.1666666666666701</v>
      </c>
      <c r="C16" s="1">
        <v>0.20833333333333301</v>
      </c>
      <c r="D16" s="3">
        <f>'[1]DEC 17'!D16</f>
        <v>4</v>
      </c>
      <c r="E16" s="3">
        <f>'[1]DEC 17'!G16</f>
        <v>83</v>
      </c>
      <c r="F16" s="3">
        <f>'[1]DEC 17'!V16</f>
        <v>4.18</v>
      </c>
      <c r="G16" s="3">
        <f>'[1]DEC 17'!W16</f>
        <v>9.5</v>
      </c>
      <c r="H16" s="3">
        <f>'[1]DEC 17'!X16</f>
        <v>9.5</v>
      </c>
      <c r="I16" s="3">
        <f>'[1]DEC 17'!Z16</f>
        <v>0</v>
      </c>
      <c r="J16" s="3">
        <f>'[1]DEC 17'!AA16</f>
        <v>0</v>
      </c>
      <c r="K16" s="3">
        <f>'[1]DEC 17'!AB16</f>
        <v>1126</v>
      </c>
      <c r="L16" s="3">
        <f>'[1]DEC 17'!AC16</f>
        <v>0</v>
      </c>
      <c r="M16" s="3">
        <f>'[1]DEC 17'!AD16</f>
        <v>1127</v>
      </c>
      <c r="N16" s="3">
        <f>'[1]DEC 17'!AE16</f>
        <v>1185</v>
      </c>
      <c r="O16" s="3" t="str">
        <f>'[1]DEC 17'!AF16</f>
        <v>N/A</v>
      </c>
      <c r="P16" s="3" t="str">
        <f>'[1]DEC 17'!AG16</f>
        <v>N/A</v>
      </c>
      <c r="Q16" s="3">
        <f>'[1]DEC 17'!AJ16</f>
        <v>1006</v>
      </c>
      <c r="R16" s="3">
        <f>'[1]DEC 17'!AK16</f>
        <v>240.66985645933016</v>
      </c>
      <c r="S16" s="3"/>
      <c r="T16" s="4"/>
    </row>
    <row r="17" spans="1:20" x14ac:dyDescent="0.35">
      <c r="A17" s="7">
        <v>43086</v>
      </c>
      <c r="B17" s="1">
        <v>2.2083333333333299</v>
      </c>
      <c r="C17" s="1">
        <v>0.25</v>
      </c>
      <c r="D17" s="3">
        <f>'[1]DEC 17'!D17</f>
        <v>4</v>
      </c>
      <c r="E17" s="3">
        <f>'[1]DEC 17'!G17</f>
        <v>83</v>
      </c>
      <c r="F17" s="3">
        <f>'[1]DEC 17'!V17</f>
        <v>5.07</v>
      </c>
      <c r="G17" s="3">
        <f>'[1]DEC 17'!W17</f>
        <v>9.5</v>
      </c>
      <c r="H17" s="3">
        <f>'[1]DEC 17'!X17</f>
        <v>9.5</v>
      </c>
      <c r="I17" s="3">
        <f>'[1]DEC 17'!Z17</f>
        <v>0</v>
      </c>
      <c r="J17" s="3">
        <f>'[1]DEC 17'!AA17</f>
        <v>0</v>
      </c>
      <c r="K17" s="3">
        <f>'[1]DEC 17'!AB17</f>
        <v>1126</v>
      </c>
      <c r="L17" s="3">
        <f>'[1]DEC 17'!AC17</f>
        <v>0</v>
      </c>
      <c r="M17" s="3">
        <f>'[1]DEC 17'!AD17</f>
        <v>1128</v>
      </c>
      <c r="N17" s="3">
        <f>'[1]DEC 17'!AE17</f>
        <v>1185</v>
      </c>
      <c r="O17" s="3" t="str">
        <f>'[1]DEC 17'!AF17</f>
        <v>N/A</v>
      </c>
      <c r="P17" s="3" t="str">
        <f>'[1]DEC 17'!AG17</f>
        <v>N/A</v>
      </c>
      <c r="Q17" s="3">
        <f>'[1]DEC 17'!AJ17</f>
        <v>939</v>
      </c>
      <c r="R17" s="3">
        <f>'[1]DEC 17'!AK17</f>
        <v>185.20710059171597</v>
      </c>
      <c r="S17" s="3"/>
      <c r="T17" s="4"/>
    </row>
    <row r="18" spans="1:20" x14ac:dyDescent="0.35">
      <c r="A18" s="7">
        <v>43086</v>
      </c>
      <c r="B18" s="1">
        <v>2.25</v>
      </c>
      <c r="C18" s="1">
        <v>0.29166666666666702</v>
      </c>
      <c r="D18" s="3">
        <f>'[1]DEC 17'!D18</f>
        <v>5</v>
      </c>
      <c r="E18" s="3">
        <f>'[1]DEC 17'!G18</f>
        <v>83</v>
      </c>
      <c r="F18" s="3">
        <f>'[1]DEC 17'!V18</f>
        <v>5.1070000000000002</v>
      </c>
      <c r="G18" s="3">
        <f>'[1]DEC 17'!W18</f>
        <v>9.5</v>
      </c>
      <c r="H18" s="3">
        <f>'[1]DEC 17'!X18</f>
        <v>9.5</v>
      </c>
      <c r="I18" s="3">
        <f>'[1]DEC 17'!Z18</f>
        <v>0</v>
      </c>
      <c r="J18" s="3">
        <f>'[1]DEC 17'!AA18</f>
        <v>0</v>
      </c>
      <c r="K18" s="3">
        <f>'[1]DEC 17'!AB18</f>
        <v>1127</v>
      </c>
      <c r="L18" s="3">
        <f>'[1]DEC 17'!AC18</f>
        <v>0</v>
      </c>
      <c r="M18" s="3">
        <f>'[1]DEC 17'!AD18</f>
        <v>1127</v>
      </c>
      <c r="N18" s="3">
        <f>'[1]DEC 17'!AE18</f>
        <v>1185</v>
      </c>
      <c r="O18" s="3" t="str">
        <f>'[1]DEC 17'!AF18</f>
        <v>N/A</v>
      </c>
      <c r="P18" s="3" t="str">
        <f>'[1]DEC 17'!AG18</f>
        <v>N/A</v>
      </c>
      <c r="Q18" s="3">
        <f>'[1]DEC 17'!AJ18</f>
        <v>1017</v>
      </c>
      <c r="R18" s="3">
        <f>'[1]DEC 17'!AK18</f>
        <v>199.13843743880946</v>
      </c>
      <c r="S18" s="3"/>
      <c r="T18" s="4"/>
    </row>
    <row r="19" spans="1:20" x14ac:dyDescent="0.35">
      <c r="A19" s="7">
        <v>43086</v>
      </c>
      <c r="B19" s="1">
        <v>2.2916666666666701</v>
      </c>
      <c r="C19" s="1">
        <v>0.33333333333333298</v>
      </c>
      <c r="D19" s="3">
        <f>'[1]DEC 17'!D19</f>
        <v>5</v>
      </c>
      <c r="E19" s="3">
        <f>'[1]DEC 17'!G19</f>
        <v>83</v>
      </c>
      <c r="F19" s="3">
        <f>'[1]DEC 17'!V19</f>
        <v>5.1040000000000001</v>
      </c>
      <c r="G19" s="3">
        <f>'[1]DEC 17'!W19</f>
        <v>9.5</v>
      </c>
      <c r="H19" s="3">
        <f>'[1]DEC 17'!X19</f>
        <v>9.5</v>
      </c>
      <c r="I19" s="3">
        <f>'[1]DEC 17'!Z19</f>
        <v>0</v>
      </c>
      <c r="J19" s="3">
        <f>'[1]DEC 17'!AA19</f>
        <v>0</v>
      </c>
      <c r="K19" s="3">
        <f>'[1]DEC 17'!AB19</f>
        <v>1187</v>
      </c>
      <c r="L19" s="3">
        <f>'[1]DEC 17'!AC19</f>
        <v>0</v>
      </c>
      <c r="M19" s="3">
        <f>'[1]DEC 17'!AD19</f>
        <v>1187</v>
      </c>
      <c r="N19" s="3">
        <f>'[1]DEC 17'!AE19</f>
        <v>1185</v>
      </c>
      <c r="O19" s="3" t="str">
        <f>'[1]DEC 17'!AF19</f>
        <v>N/A</v>
      </c>
      <c r="P19" s="3" t="str">
        <f>'[1]DEC 17'!AG19</f>
        <v>N/A</v>
      </c>
      <c r="Q19" s="3">
        <f>'[1]DEC 17'!AJ19</f>
        <v>1216</v>
      </c>
      <c r="R19" s="3">
        <f>'[1]DEC 17'!AK19</f>
        <v>238.24451410658307</v>
      </c>
      <c r="S19" s="3"/>
      <c r="T19" s="6"/>
    </row>
    <row r="20" spans="1:20" x14ac:dyDescent="0.35">
      <c r="A20" s="7">
        <v>43086</v>
      </c>
      <c r="B20" s="1">
        <v>2.3333333333333299</v>
      </c>
      <c r="C20" s="1">
        <v>0.375</v>
      </c>
      <c r="D20" s="3">
        <f>'[1]DEC 17'!D20</f>
        <v>5</v>
      </c>
      <c r="E20" s="3">
        <f>'[1]DEC 17'!G20</f>
        <v>83</v>
      </c>
      <c r="F20" s="3">
        <f>'[1]DEC 17'!V20</f>
        <v>5.1219999999999999</v>
      </c>
      <c r="G20" s="3">
        <f>'[1]DEC 17'!W20</f>
        <v>9</v>
      </c>
      <c r="H20" s="3">
        <f>'[1]DEC 17'!X20</f>
        <v>9</v>
      </c>
      <c r="I20" s="3">
        <f>'[1]DEC 17'!Z20</f>
        <v>1016</v>
      </c>
      <c r="J20" s="3">
        <f>'[1]DEC 17'!AA20</f>
        <v>0</v>
      </c>
      <c r="K20" s="3">
        <f>'[1]DEC 17'!AB20</f>
        <v>1187</v>
      </c>
      <c r="L20" s="3">
        <f>'[1]DEC 17'!AC20</f>
        <v>0</v>
      </c>
      <c r="M20" s="3">
        <f>'[1]DEC 17'!AD20</f>
        <v>1187</v>
      </c>
      <c r="N20" s="3">
        <f>'[1]DEC 17'!AE20</f>
        <v>1185</v>
      </c>
      <c r="O20" s="3" t="str">
        <f>'[1]DEC 17'!AF20</f>
        <v>N/A</v>
      </c>
      <c r="P20" s="3" t="str">
        <f>'[1]DEC 17'!AG20</f>
        <v>N/A</v>
      </c>
      <c r="Q20" s="3">
        <f>'[1]DEC 17'!AJ20</f>
        <v>1230</v>
      </c>
      <c r="R20" s="3">
        <f>'[1]DEC 17'!AK20</f>
        <v>240.14057008980868</v>
      </c>
      <c r="S20" s="3"/>
      <c r="T20" s="4"/>
    </row>
    <row r="21" spans="1:20" x14ac:dyDescent="0.35">
      <c r="A21" s="7">
        <v>43086</v>
      </c>
      <c r="B21" s="1">
        <v>2.375</v>
      </c>
      <c r="C21" s="1">
        <v>0.41666666666666669</v>
      </c>
      <c r="D21" s="3">
        <f>'[1]DEC 17'!D21</f>
        <v>5</v>
      </c>
      <c r="E21" s="3">
        <f>'[1]DEC 17'!G21</f>
        <v>83</v>
      </c>
      <c r="F21" s="3">
        <f>'[1]DEC 17'!V21</f>
        <v>6.6790000000000003</v>
      </c>
      <c r="G21" s="3">
        <f>'[1]DEC 17'!W21</f>
        <v>8.6</v>
      </c>
      <c r="H21" s="3">
        <f>'[1]DEC 17'!X21</f>
        <v>8.6</v>
      </c>
      <c r="I21" s="3">
        <f>'[1]DEC 17'!Z21</f>
        <v>1016</v>
      </c>
      <c r="J21" s="3">
        <f>'[1]DEC 17'!AA21</f>
        <v>0</v>
      </c>
      <c r="K21" s="3">
        <f>'[1]DEC 17'!AB21</f>
        <v>1187</v>
      </c>
      <c r="L21" s="3">
        <f>'[1]DEC 17'!AC21</f>
        <v>0</v>
      </c>
      <c r="M21" s="3">
        <f>'[1]DEC 17'!AD21</f>
        <v>1187</v>
      </c>
      <c r="N21" s="3">
        <f>'[1]DEC 17'!AE21</f>
        <v>1185</v>
      </c>
      <c r="O21" s="3" t="str">
        <f>'[1]DEC 17'!AF21</f>
        <v>N/A</v>
      </c>
      <c r="P21" s="3" t="str">
        <f>'[1]DEC 17'!AG21</f>
        <v>N/A</v>
      </c>
      <c r="Q21" s="3">
        <f>'[1]DEC 17'!AJ21</f>
        <v>1054</v>
      </c>
      <c r="R21" s="3">
        <f>'[1]DEC 17'!AK21</f>
        <v>157.80805509806856</v>
      </c>
      <c r="S21" s="3"/>
      <c r="T21" s="4"/>
    </row>
    <row r="22" spans="1:20" x14ac:dyDescent="0.35">
      <c r="A22" s="7">
        <v>43086</v>
      </c>
      <c r="B22" s="1">
        <v>2.4166666666666701</v>
      </c>
      <c r="C22" s="1">
        <v>0.45833333333333298</v>
      </c>
      <c r="D22" s="3">
        <f>'[1]DEC 17'!D22</f>
        <v>5</v>
      </c>
      <c r="E22" s="3">
        <f>'[1]DEC 17'!G22</f>
        <v>83</v>
      </c>
      <c r="F22" s="3">
        <f>'[1]DEC 17'!V22</f>
        <v>6.4829999999999997</v>
      </c>
      <c r="G22" s="3">
        <f>'[1]DEC 17'!W22</f>
        <v>8.1</v>
      </c>
      <c r="H22" s="3">
        <f>'[1]DEC 17'!X22</f>
        <v>8.1</v>
      </c>
      <c r="I22" s="3">
        <f>'[1]DEC 17'!Z22</f>
        <v>1016</v>
      </c>
      <c r="J22" s="3">
        <f>'[1]DEC 17'!AA22</f>
        <v>0</v>
      </c>
      <c r="K22" s="3">
        <f>'[1]DEC 17'!AB22</f>
        <v>1187</v>
      </c>
      <c r="L22" s="3">
        <f>'[1]DEC 17'!AC22</f>
        <v>0</v>
      </c>
      <c r="M22" s="3">
        <f>'[1]DEC 17'!AD22</f>
        <v>1187</v>
      </c>
      <c r="N22" s="3">
        <f>'[1]DEC 17'!AE22</f>
        <v>1185</v>
      </c>
      <c r="O22" s="3" t="str">
        <f>'[1]DEC 17'!AF22</f>
        <v>N/A</v>
      </c>
      <c r="P22" s="3" t="str">
        <f>'[1]DEC 17'!AG22</f>
        <v>N/A</v>
      </c>
      <c r="Q22" s="3">
        <f>'[1]DEC 17'!AJ22</f>
        <v>1094</v>
      </c>
      <c r="R22" s="3">
        <f>'[1]DEC 17'!AK22</f>
        <v>168.74903594015117</v>
      </c>
      <c r="S22" s="3"/>
      <c r="T22" s="4"/>
    </row>
    <row r="23" spans="1:20" x14ac:dyDescent="0.35">
      <c r="A23" s="7">
        <v>43086</v>
      </c>
      <c r="B23" s="1">
        <v>2.4583333333333299</v>
      </c>
      <c r="C23" s="1">
        <v>0.5</v>
      </c>
      <c r="D23" s="3">
        <f>'[1]DEC 17'!D23</f>
        <v>5</v>
      </c>
      <c r="E23" s="3">
        <f>'[1]DEC 17'!G23</f>
        <v>83</v>
      </c>
      <c r="F23" s="3">
        <f>'[1]DEC 17'!V23</f>
        <v>5.9349999999999996</v>
      </c>
      <c r="G23" s="3">
        <f>'[1]DEC 17'!W23</f>
        <v>7.7</v>
      </c>
      <c r="H23" s="3">
        <f>'[1]DEC 17'!X23</f>
        <v>7.7</v>
      </c>
      <c r="I23" s="3">
        <f>'[1]DEC 17'!Z23</f>
        <v>1016</v>
      </c>
      <c r="J23" s="3">
        <f>'[1]DEC 17'!AA23</f>
        <v>0</v>
      </c>
      <c r="K23" s="3">
        <f>'[1]DEC 17'!AB23</f>
        <v>1187</v>
      </c>
      <c r="L23" s="3">
        <f>'[1]DEC 17'!AC23</f>
        <v>0</v>
      </c>
      <c r="M23" s="3">
        <f>'[1]DEC 17'!AD23</f>
        <v>1187</v>
      </c>
      <c r="N23" s="3">
        <f>'[1]DEC 17'!AE23</f>
        <v>1185</v>
      </c>
      <c r="O23" s="3" t="str">
        <f>'[1]DEC 17'!AF23</f>
        <v>N/A</v>
      </c>
      <c r="P23" s="3" t="str">
        <f>'[1]DEC 17'!AG23</f>
        <v>N/A</v>
      </c>
      <c r="Q23" s="3">
        <f>'[1]DEC 17'!AJ23</f>
        <v>1194</v>
      </c>
      <c r="R23" s="3">
        <f>'[1]DEC 17'!AK23</f>
        <v>201.17944397641114</v>
      </c>
      <c r="S23" s="3"/>
      <c r="T23" s="6"/>
    </row>
    <row r="24" spans="1:20" x14ac:dyDescent="0.35">
      <c r="A24" s="7">
        <v>43086</v>
      </c>
      <c r="B24" s="1">
        <v>2.5</v>
      </c>
      <c r="C24" s="1">
        <v>0.54166666666666696</v>
      </c>
      <c r="D24" s="3">
        <f>'[1]DEC 17'!D24</f>
        <v>5</v>
      </c>
      <c r="E24" s="3">
        <f>'[1]DEC 17'!G24</f>
        <v>81</v>
      </c>
      <c r="F24" s="3">
        <f>'[1]DEC 17'!V24</f>
        <v>6.101</v>
      </c>
      <c r="G24" s="3">
        <f>'[1]DEC 17'!W24</f>
        <v>7.2</v>
      </c>
      <c r="H24" s="3">
        <f>'[1]DEC 17'!X24</f>
        <v>7.2</v>
      </c>
      <c r="I24" s="3">
        <f>'[1]DEC 17'!Z24</f>
        <v>1017</v>
      </c>
      <c r="J24" s="3">
        <f>'[1]DEC 17'!AA24</f>
        <v>0</v>
      </c>
      <c r="K24" s="3">
        <f>'[1]DEC 17'!AB24</f>
        <v>1187</v>
      </c>
      <c r="L24" s="3">
        <f>'[1]DEC 17'!AC24</f>
        <v>0</v>
      </c>
      <c r="M24" s="3">
        <f>'[1]DEC 17'!AD24</f>
        <v>1187</v>
      </c>
      <c r="N24" s="3">
        <f>'[1]DEC 17'!AE24</f>
        <v>1185</v>
      </c>
      <c r="O24" s="3" t="str">
        <f>'[1]DEC 17'!AF24</f>
        <v>N/A</v>
      </c>
      <c r="P24" s="3" t="str">
        <f>'[1]DEC 17'!AG24</f>
        <v>N/A</v>
      </c>
      <c r="Q24" s="3">
        <f>'[1]DEC 17'!AJ24</f>
        <v>1239</v>
      </c>
      <c r="R24" s="3">
        <f>'[1]DEC 17'!AK24</f>
        <v>203.08146205540075</v>
      </c>
      <c r="S24" s="3"/>
      <c r="T24" s="4"/>
    </row>
    <row r="25" spans="1:20" x14ac:dyDescent="0.35">
      <c r="A25" s="7">
        <v>43086</v>
      </c>
      <c r="B25" s="1">
        <v>2.5416666666666701</v>
      </c>
      <c r="C25" s="1">
        <v>0.58333333333333404</v>
      </c>
      <c r="D25" s="3">
        <f>'[1]DEC 17'!D25</f>
        <v>5</v>
      </c>
      <c r="E25" s="3">
        <f>'[1]DEC 17'!G25</f>
        <v>81</v>
      </c>
      <c r="F25" s="3">
        <f>'[1]DEC 17'!V25</f>
        <v>5.649</v>
      </c>
      <c r="G25" s="3">
        <f>'[1]DEC 17'!W25</f>
        <v>6.8</v>
      </c>
      <c r="H25" s="3">
        <f>'[1]DEC 17'!X25</f>
        <v>6.8</v>
      </c>
      <c r="I25" s="3">
        <f>'[1]DEC 17'!Z25</f>
        <v>1017</v>
      </c>
      <c r="J25" s="3">
        <f>'[1]DEC 17'!AA25</f>
        <v>0</v>
      </c>
      <c r="K25" s="3">
        <f>'[1]DEC 17'!AB25</f>
        <v>1187</v>
      </c>
      <c r="L25" s="3">
        <f>'[1]DEC 17'!AC25</f>
        <v>0</v>
      </c>
      <c r="M25" s="3">
        <f>'[1]DEC 17'!AD25</f>
        <v>1187</v>
      </c>
      <c r="N25" s="3">
        <f>'[1]DEC 17'!AE25</f>
        <v>1185</v>
      </c>
      <c r="O25" s="3" t="str">
        <f>'[1]DEC 17'!AF25</f>
        <v>N/A</v>
      </c>
      <c r="P25" s="3" t="str">
        <f>'[1]DEC 17'!AG25</f>
        <v>N/A</v>
      </c>
      <c r="Q25" s="3">
        <f>'[1]DEC 17'!AJ25</f>
        <v>1155</v>
      </c>
      <c r="R25" s="3">
        <f>'[1]DEC 17'!AK25</f>
        <v>204.46096654275092</v>
      </c>
      <c r="S25" s="3"/>
      <c r="T25" s="4"/>
    </row>
    <row r="26" spans="1:20" x14ac:dyDescent="0.35">
      <c r="A26" s="7">
        <v>43086</v>
      </c>
      <c r="B26" s="1">
        <v>2.5833333333333299</v>
      </c>
      <c r="C26" s="1">
        <v>0.625</v>
      </c>
      <c r="D26" s="3">
        <f>'[1]DEC 17'!D26</f>
        <v>4</v>
      </c>
      <c r="E26" s="3">
        <f>'[1]DEC 17'!G26</f>
        <v>81</v>
      </c>
      <c r="F26" s="3">
        <f>'[1]DEC 17'!V26</f>
        <v>5.6639999999999997</v>
      </c>
      <c r="G26" s="3">
        <f>'[1]DEC 17'!W26</f>
        <v>6.4</v>
      </c>
      <c r="H26" s="3">
        <f>'[1]DEC 17'!X26</f>
        <v>6.4</v>
      </c>
      <c r="I26" s="3">
        <f>'[1]DEC 17'!Z26</f>
        <v>1017</v>
      </c>
      <c r="J26" s="3">
        <f>'[1]DEC 17'!AA26</f>
        <v>0</v>
      </c>
      <c r="K26" s="3">
        <f>'[1]DEC 17'!AB26</f>
        <v>1187</v>
      </c>
      <c r="L26" s="3">
        <f>'[1]DEC 17'!AC26</f>
        <v>0</v>
      </c>
      <c r="M26" s="3">
        <f>'[1]DEC 17'!AD26</f>
        <v>1187</v>
      </c>
      <c r="N26" s="3">
        <f>'[1]DEC 17'!AE26</f>
        <v>1185</v>
      </c>
      <c r="O26" s="3" t="str">
        <f>'[1]DEC 17'!AF26</f>
        <v>N/A</v>
      </c>
      <c r="P26" s="3" t="str">
        <f>'[1]DEC 17'!AG26</f>
        <v>N/A</v>
      </c>
      <c r="Q26" s="3">
        <f>'[1]DEC 17'!AJ26</f>
        <v>1171</v>
      </c>
      <c r="R26" s="3">
        <f>'[1]DEC 17'!AK26</f>
        <v>206.7443502824859</v>
      </c>
      <c r="S26" s="3"/>
      <c r="T26" s="4"/>
    </row>
    <row r="27" spans="1:20" x14ac:dyDescent="0.35">
      <c r="A27" s="7">
        <v>43086</v>
      </c>
      <c r="B27" s="1">
        <v>2.625</v>
      </c>
      <c r="C27" s="1">
        <v>0.66666666666666696</v>
      </c>
      <c r="D27" s="3">
        <f>'[1]DEC 17'!D27</f>
        <v>4</v>
      </c>
      <c r="E27" s="3">
        <f>'[1]DEC 17'!G27</f>
        <v>81</v>
      </c>
      <c r="F27" s="3">
        <f>'[1]DEC 17'!V27</f>
        <v>5.6710000000000003</v>
      </c>
      <c r="G27" s="3">
        <f>'[1]DEC 17'!W27</f>
        <v>6</v>
      </c>
      <c r="H27" s="3">
        <f>'[1]DEC 17'!X27</f>
        <v>6</v>
      </c>
      <c r="I27" s="3">
        <f>'[1]DEC 17'!Z27</f>
        <v>1016</v>
      </c>
      <c r="J27" s="3">
        <f>'[1]DEC 17'!AA27</f>
        <v>0</v>
      </c>
      <c r="K27" s="3">
        <f>'[1]DEC 17'!AB27</f>
        <v>1187</v>
      </c>
      <c r="L27" s="3">
        <f>'[1]DEC 17'!AC27</f>
        <v>0</v>
      </c>
      <c r="M27" s="3">
        <f>'[1]DEC 17'!AD27</f>
        <v>1187</v>
      </c>
      <c r="N27" s="3">
        <f>'[1]DEC 17'!AE27</f>
        <v>1185</v>
      </c>
      <c r="O27" s="3" t="str">
        <f>'[1]DEC 17'!AF27</f>
        <v>N/A</v>
      </c>
      <c r="P27" s="3" t="str">
        <f>'[1]DEC 17'!AG27</f>
        <v>N/A</v>
      </c>
      <c r="Q27" s="3">
        <f>'[1]DEC 17'!AJ27</f>
        <v>1171</v>
      </c>
      <c r="R27" s="3">
        <f>'[1]DEC 17'!AK27</f>
        <v>206.4891553517898</v>
      </c>
      <c r="S27" s="3"/>
      <c r="T27" s="6"/>
    </row>
    <row r="28" spans="1:20" x14ac:dyDescent="0.35">
      <c r="A28" s="7">
        <v>43086</v>
      </c>
      <c r="B28" s="1">
        <v>2.6666666666666701</v>
      </c>
      <c r="C28" s="1">
        <v>0.70833333333333404</v>
      </c>
      <c r="D28" s="3">
        <f>'[1]DEC 17'!D28</f>
        <v>4</v>
      </c>
      <c r="E28" s="3">
        <f>'[1]DEC 17'!G28</f>
        <v>81</v>
      </c>
      <c r="F28" s="3">
        <f>'[1]DEC 17'!V28</f>
        <v>5.4820000000000002</v>
      </c>
      <c r="G28" s="3">
        <f>'[1]DEC 17'!W28</f>
        <v>5.7</v>
      </c>
      <c r="H28" s="3">
        <f>'[1]DEC 17'!X28</f>
        <v>5.7</v>
      </c>
      <c r="I28" s="3">
        <f>'[1]DEC 17'!Z28</f>
        <v>1016</v>
      </c>
      <c r="J28" s="3">
        <f>'[1]DEC 17'!AA28</f>
        <v>0</v>
      </c>
      <c r="K28" s="3">
        <f>'[1]DEC 17'!AB28</f>
        <v>1187</v>
      </c>
      <c r="L28" s="3">
        <f>'[1]DEC 17'!AC28</f>
        <v>0</v>
      </c>
      <c r="M28" s="3">
        <f>'[1]DEC 17'!AD28</f>
        <v>1187</v>
      </c>
      <c r="N28" s="3">
        <f>'[1]DEC 17'!AE28</f>
        <v>1185</v>
      </c>
      <c r="O28" s="3" t="str">
        <f>'[1]DEC 17'!AF28</f>
        <v>N/A</v>
      </c>
      <c r="P28" s="3" t="str">
        <f>'[1]DEC 17'!AG28</f>
        <v>N/A</v>
      </c>
      <c r="Q28" s="3">
        <f>'[1]DEC 17'!AJ28</f>
        <v>1147</v>
      </c>
      <c r="R28" s="3">
        <f>'[1]DEC 17'!AK28</f>
        <v>213.60817219992703</v>
      </c>
      <c r="S28" s="3"/>
      <c r="T28" s="4"/>
    </row>
    <row r="29" spans="1:20" x14ac:dyDescent="0.35">
      <c r="A29" s="7">
        <v>43086</v>
      </c>
      <c r="B29" s="1">
        <v>2.7083333333333299</v>
      </c>
      <c r="C29" s="1">
        <v>0.750000000000002</v>
      </c>
      <c r="D29" s="3">
        <f>'[1]DEC 17'!D29</f>
        <v>4</v>
      </c>
      <c r="E29" s="3">
        <f>'[1]DEC 17'!G29</f>
        <v>78</v>
      </c>
      <c r="F29" s="3">
        <f>'[1]DEC 17'!V29</f>
        <v>5.625</v>
      </c>
      <c r="G29" s="3">
        <f>'[1]DEC 17'!W29</f>
        <v>5.2</v>
      </c>
      <c r="H29" s="3">
        <f>'[1]DEC 17'!X29</f>
        <v>5.2</v>
      </c>
      <c r="I29" s="3">
        <f>'[1]DEC 17'!Z29</f>
        <v>1015</v>
      </c>
      <c r="J29" s="3">
        <f>'[1]DEC 17'!AA29</f>
        <v>0</v>
      </c>
      <c r="K29" s="3">
        <f>'[1]DEC 17'!AB29</f>
        <v>1187</v>
      </c>
      <c r="L29" s="3">
        <f>'[1]DEC 17'!AC29</f>
        <v>0</v>
      </c>
      <c r="M29" s="3">
        <f>'[1]DEC 17'!AD29</f>
        <v>1187</v>
      </c>
      <c r="N29" s="3">
        <f>'[1]DEC 17'!AE29</f>
        <v>1185</v>
      </c>
      <c r="O29" s="3" t="str">
        <f>'[1]DEC 17'!AF29</f>
        <v>N/A</v>
      </c>
      <c r="P29" s="3" t="str">
        <f>'[1]DEC 17'!AG29</f>
        <v>N/A</v>
      </c>
      <c r="Q29" s="3">
        <f>'[1]DEC 17'!AJ29</f>
        <v>1166</v>
      </c>
      <c r="R29" s="3">
        <f>'[1]DEC 17'!AK29</f>
        <v>203.9111111111111</v>
      </c>
      <c r="S29" s="3"/>
      <c r="T29" s="4"/>
    </row>
    <row r="30" spans="1:20" x14ac:dyDescent="0.35">
      <c r="A30" s="7">
        <v>43086</v>
      </c>
      <c r="B30" s="1">
        <v>2.75</v>
      </c>
      <c r="C30" s="1">
        <v>0.79166666666666896</v>
      </c>
      <c r="D30" s="3">
        <f>'[1]DEC 17'!D30</f>
        <v>4</v>
      </c>
      <c r="E30" s="3">
        <f>'[1]DEC 17'!G30</f>
        <v>78</v>
      </c>
      <c r="F30" s="3">
        <f>'[1]DEC 17'!V30</f>
        <v>5.6390000000000002</v>
      </c>
      <c r="G30" s="3">
        <f>'[1]DEC 17'!W30</f>
        <v>5</v>
      </c>
      <c r="H30" s="3">
        <f>'[1]DEC 17'!X30</f>
        <v>5</v>
      </c>
      <c r="I30" s="3">
        <f>'[1]DEC 17'!Z30</f>
        <v>1015</v>
      </c>
      <c r="J30" s="3">
        <f>'[1]DEC 17'!AA30</f>
        <v>0</v>
      </c>
      <c r="K30" s="3">
        <f>'[1]DEC 17'!AB30</f>
        <v>1187</v>
      </c>
      <c r="L30" s="3">
        <f>'[1]DEC 17'!AC30</f>
        <v>0</v>
      </c>
      <c r="M30" s="3">
        <f>'[1]DEC 17'!AD30</f>
        <v>1187</v>
      </c>
      <c r="N30" s="3">
        <f>'[1]DEC 17'!AE30</f>
        <v>1185</v>
      </c>
      <c r="O30" s="3" t="str">
        <f>'[1]DEC 17'!AF30</f>
        <v>N/A</v>
      </c>
      <c r="P30" s="3" t="str">
        <f>'[1]DEC 17'!AG30</f>
        <v>N/A</v>
      </c>
      <c r="Q30" s="3">
        <f>'[1]DEC 17'!AJ30</f>
        <v>1180</v>
      </c>
      <c r="R30" s="3">
        <f>'[1]DEC 17'!AK30</f>
        <v>209.25696045398121</v>
      </c>
      <c r="S30" s="3"/>
      <c r="T30" s="4"/>
    </row>
    <row r="31" spans="1:20" x14ac:dyDescent="0.35">
      <c r="A31" s="7">
        <v>43086</v>
      </c>
      <c r="B31" s="1">
        <v>2.7916666666666701</v>
      </c>
      <c r="C31" s="1">
        <v>0.83333333333333703</v>
      </c>
      <c r="D31" s="3">
        <f>'[1]DEC 17'!D31</f>
        <v>4</v>
      </c>
      <c r="E31" s="3">
        <f>'[1]DEC 17'!G31</f>
        <v>76</v>
      </c>
      <c r="F31" s="3">
        <f>'[1]DEC 17'!V31</f>
        <v>5.74</v>
      </c>
      <c r="G31" s="3">
        <f>'[1]DEC 17'!W31</f>
        <v>4.7</v>
      </c>
      <c r="H31" s="3">
        <f>'[1]DEC 17'!X31</f>
        <v>4.7</v>
      </c>
      <c r="I31" s="3">
        <f>'[1]DEC 17'!Z31</f>
        <v>1015</v>
      </c>
      <c r="J31" s="3">
        <f>'[1]DEC 17'!AA31</f>
        <v>0</v>
      </c>
      <c r="K31" s="3">
        <f>'[1]DEC 17'!AB31</f>
        <v>1187</v>
      </c>
      <c r="L31" s="3">
        <f>'[1]DEC 17'!AC31</f>
        <v>0</v>
      </c>
      <c r="M31" s="3">
        <f>'[1]DEC 17'!AD31</f>
        <v>1187</v>
      </c>
      <c r="N31" s="3">
        <f>'[1]DEC 17'!AE31</f>
        <v>1185</v>
      </c>
      <c r="O31" s="3" t="str">
        <f>'[1]DEC 17'!AF31</f>
        <v>N/A</v>
      </c>
      <c r="P31" s="3" t="str">
        <f>'[1]DEC 17'!AG31</f>
        <v>N/A</v>
      </c>
      <c r="Q31" s="3">
        <f>'[1]DEC 17'!AJ31</f>
        <v>1222</v>
      </c>
      <c r="R31" s="3">
        <f>'[1]DEC 17'!AK31</f>
        <v>212.89198606271776</v>
      </c>
      <c r="S31" s="3"/>
      <c r="T31" s="6"/>
    </row>
    <row r="32" spans="1:20" x14ac:dyDescent="0.35">
      <c r="A32" s="7">
        <v>43086</v>
      </c>
      <c r="B32" s="1">
        <v>2.8333333333333299</v>
      </c>
      <c r="C32" s="1">
        <v>0.875000000000004</v>
      </c>
      <c r="D32" s="3">
        <f>'[1]DEC 17'!D32</f>
        <v>4</v>
      </c>
      <c r="E32" s="3">
        <f>'[1]DEC 17'!G32</f>
        <v>83</v>
      </c>
      <c r="F32" s="3">
        <f>'[1]DEC 17'!V32</f>
        <v>5.4109999999999996</v>
      </c>
      <c r="G32" s="3">
        <f>'[1]DEC 17'!W32</f>
        <v>4.4000000000000004</v>
      </c>
      <c r="H32" s="3">
        <f>'[1]DEC 17'!X32</f>
        <v>4.4000000000000004</v>
      </c>
      <c r="I32" s="3">
        <f>'[1]DEC 17'!Z32</f>
        <v>1015</v>
      </c>
      <c r="J32" s="3">
        <f>'[1]DEC 17'!AA32</f>
        <v>0</v>
      </c>
      <c r="K32" s="3">
        <f>'[1]DEC 17'!AB32</f>
        <v>1187</v>
      </c>
      <c r="L32" s="3">
        <f>'[1]DEC 17'!AC32</f>
        <v>0</v>
      </c>
      <c r="M32" s="3">
        <f>'[1]DEC 17'!AD32</f>
        <v>1187</v>
      </c>
      <c r="N32" s="3">
        <f>'[1]DEC 17'!AE32</f>
        <v>1185</v>
      </c>
      <c r="O32" s="3" t="str">
        <f>'[1]DEC 17'!AF32</f>
        <v>N/A</v>
      </c>
      <c r="P32" s="3" t="str">
        <f>'[1]DEC 17'!AG32</f>
        <v>N/A</v>
      </c>
      <c r="Q32" s="3">
        <f>'[1]DEC 17'!AJ32</f>
        <v>1155</v>
      </c>
      <c r="R32" s="3">
        <f>'[1]DEC 17'!AK32</f>
        <v>213.45407503234154</v>
      </c>
      <c r="S32" s="3"/>
      <c r="T32" s="4"/>
    </row>
    <row r="33" spans="1:20" x14ac:dyDescent="0.35">
      <c r="A33" s="7">
        <v>43086</v>
      </c>
      <c r="B33" s="1">
        <v>2.875</v>
      </c>
      <c r="C33" s="1">
        <v>0.91666666666667096</v>
      </c>
      <c r="D33" s="3">
        <f>'[1]DEC 17'!D33</f>
        <v>4</v>
      </c>
      <c r="E33" s="3">
        <f>'[1]DEC 17'!G33</f>
        <v>83</v>
      </c>
      <c r="F33" s="3">
        <f>'[1]DEC 17'!V33</f>
        <v>5.1230000000000002</v>
      </c>
      <c r="G33" s="3">
        <f>'[1]DEC 17'!W33</f>
        <v>4.2</v>
      </c>
      <c r="H33" s="3">
        <f>'[1]DEC 17'!X33</f>
        <v>4.2</v>
      </c>
      <c r="I33" s="3">
        <f>'[1]DEC 17'!Z33</f>
        <v>1015</v>
      </c>
      <c r="J33" s="3">
        <f>'[1]DEC 17'!AA33</f>
        <v>0</v>
      </c>
      <c r="K33" s="3">
        <f>'[1]DEC 17'!AB33</f>
        <v>1187</v>
      </c>
      <c r="L33" s="3">
        <f>'[1]DEC 17'!AC33</f>
        <v>0</v>
      </c>
      <c r="M33" s="3">
        <f>'[1]DEC 17'!AD33</f>
        <v>1187</v>
      </c>
      <c r="N33" s="3">
        <f>'[1]DEC 17'!AE33</f>
        <v>1185</v>
      </c>
      <c r="O33" s="3" t="str">
        <f>'[1]DEC 17'!AF33</f>
        <v>N/A</v>
      </c>
      <c r="P33" s="3" t="str">
        <f>'[1]DEC 17'!AG33</f>
        <v>N/A</v>
      </c>
      <c r="Q33" s="3">
        <f>'[1]DEC 17'!AJ33</f>
        <v>1089</v>
      </c>
      <c r="R33" s="3">
        <f>'[1]DEC 17'!AK33</f>
        <v>212.57075932071052</v>
      </c>
      <c r="S33" s="3"/>
      <c r="T33" s="4"/>
    </row>
    <row r="34" spans="1:20" x14ac:dyDescent="0.35">
      <c r="A34" s="7">
        <v>43086</v>
      </c>
      <c r="B34" s="1">
        <v>2.9166666666666701</v>
      </c>
      <c r="C34" s="1">
        <v>0.95833333333333803</v>
      </c>
      <c r="D34" s="3">
        <f>'[1]DEC 17'!D34</f>
        <v>4</v>
      </c>
      <c r="E34" s="3">
        <f>'[1]DEC 17'!G34</f>
        <v>83</v>
      </c>
      <c r="F34" s="3">
        <f>'[1]DEC 17'!V34</f>
        <v>4.9649999999999999</v>
      </c>
      <c r="G34" s="3">
        <f>'[1]DEC 17'!W34</f>
        <v>4.3</v>
      </c>
      <c r="H34" s="3">
        <f>'[1]DEC 17'!X34</f>
        <v>4.3</v>
      </c>
      <c r="I34" s="3">
        <f>'[1]DEC 17'!Z34</f>
        <v>0</v>
      </c>
      <c r="J34" s="3">
        <f>'[1]DEC 17'!AA34</f>
        <v>0</v>
      </c>
      <c r="K34" s="3">
        <f>'[1]DEC 17'!AB34</f>
        <v>1147</v>
      </c>
      <c r="L34" s="3">
        <f>'[1]DEC 17'!AC34</f>
        <v>0</v>
      </c>
      <c r="M34" s="3">
        <f>'[1]DEC 17'!AD34</f>
        <v>1147</v>
      </c>
      <c r="N34" s="3">
        <f>'[1]DEC 17'!AE34</f>
        <v>1185</v>
      </c>
      <c r="O34" s="3" t="str">
        <f>'[1]DEC 17'!AF34</f>
        <v>N/A</v>
      </c>
      <c r="P34" s="3" t="str">
        <f>'[1]DEC 17'!AG34</f>
        <v>N/A</v>
      </c>
      <c r="Q34" s="3">
        <f>'[1]DEC 17'!AJ34</f>
        <v>1047</v>
      </c>
      <c r="R34" s="3">
        <f>'[1]DEC 17'!AK34</f>
        <v>210.87613293051359</v>
      </c>
      <c r="S34" s="3"/>
      <c r="T34" s="4"/>
    </row>
    <row r="35" spans="1:20" x14ac:dyDescent="0.35">
      <c r="A35" s="7">
        <v>43086</v>
      </c>
      <c r="B35" s="1">
        <v>2.9583333333333299</v>
      </c>
      <c r="C35" s="1">
        <v>1</v>
      </c>
      <c r="D35" s="3">
        <f>'[1]DEC 17'!D35</f>
        <v>4</v>
      </c>
      <c r="E35" s="3">
        <f>'[1]DEC 17'!G35</f>
        <v>83</v>
      </c>
      <c r="F35" s="3">
        <f>'[1]DEC 17'!V35</f>
        <v>4.8029999999999999</v>
      </c>
      <c r="G35" s="3">
        <f>'[1]DEC 17'!W35</f>
        <v>4.4000000000000004</v>
      </c>
      <c r="H35" s="3">
        <f>'[1]DEC 17'!X35</f>
        <v>4.4000000000000004</v>
      </c>
      <c r="I35" s="3">
        <f>'[1]DEC 17'!Z35</f>
        <v>0</v>
      </c>
      <c r="J35" s="3">
        <f>'[1]DEC 17'!AA35</f>
        <v>0</v>
      </c>
      <c r="K35" s="3">
        <f>'[1]DEC 17'!AB35</f>
        <v>1146</v>
      </c>
      <c r="L35" s="3">
        <f>'[1]DEC 17'!AC35</f>
        <v>0</v>
      </c>
      <c r="M35" s="3">
        <f>'[1]DEC 17'!AD35</f>
        <v>1147</v>
      </c>
      <c r="N35" s="3">
        <f>'[1]DEC 17'!AE35</f>
        <v>1185</v>
      </c>
      <c r="O35" s="3" t="str">
        <f>'[1]DEC 17'!AF35</f>
        <v>N/A</v>
      </c>
      <c r="P35" s="3" t="str">
        <f>'[1]DEC 17'!AG35</f>
        <v>N/A</v>
      </c>
      <c r="Q35" s="3">
        <f>'[1]DEC 17'!AJ35</f>
        <v>993</v>
      </c>
      <c r="R35" s="3">
        <f>'[1]DEC 17'!AK35</f>
        <v>206.74578388507183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B7440-ABF4-49B3-AA3A-639F408FC4B3}">
  <sheetPr codeName="Sheet47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'[1]DEC 18'!B8:C8</f>
        <v>43087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43087</v>
      </c>
      <c r="B12" s="1">
        <v>2</v>
      </c>
      <c r="C12" s="1">
        <v>4.1666666666666664E-2</v>
      </c>
      <c r="D12" s="3">
        <f>'[1]DEC 18'!D12</f>
        <v>4</v>
      </c>
      <c r="E12" s="3">
        <f>'[1]DEC 18'!G12</f>
        <v>83</v>
      </c>
      <c r="F12" s="3">
        <f>'[1]DEC 18'!V12</f>
        <v>4.6900000000000004</v>
      </c>
      <c r="G12" s="3">
        <f>'[1]DEC 18'!W12</f>
        <v>4.5</v>
      </c>
      <c r="H12" s="3">
        <f>'[1]DEC 18'!X12</f>
        <v>4.5</v>
      </c>
      <c r="I12" s="3">
        <f>'[1]DEC 18'!Z12</f>
        <v>0</v>
      </c>
      <c r="J12" s="3">
        <f>'[1]DEC 18'!AA12</f>
        <v>0</v>
      </c>
      <c r="K12" s="3">
        <f>'[1]DEC 18'!AB12</f>
        <v>1126</v>
      </c>
      <c r="L12" s="3">
        <f>'[1]DEC 18'!AC12</f>
        <v>0</v>
      </c>
      <c r="M12" s="3">
        <f>'[1]DEC 18'!AD12</f>
        <v>1127</v>
      </c>
      <c r="N12" s="3">
        <f>'[1]DEC 18'!AE12</f>
        <v>1185</v>
      </c>
      <c r="O12" s="3" t="str">
        <f>'[1]DEC 18'!AF12</f>
        <v>N/A</v>
      </c>
      <c r="P12" s="3" t="str">
        <f>'[1]DEC 18'!AG12</f>
        <v>N/A</v>
      </c>
      <c r="Q12" s="3">
        <f>'[1]DEC 18'!AJ12</f>
        <v>1007</v>
      </c>
      <c r="R12" s="3">
        <f>'[1]DEC 18'!AK12</f>
        <v>214.71215351812364</v>
      </c>
    </row>
    <row r="13" spans="1:20" x14ac:dyDescent="0.35">
      <c r="A13" s="7">
        <v>43087</v>
      </c>
      <c r="B13" s="1">
        <v>2.0416666666666701</v>
      </c>
      <c r="C13" s="1">
        <v>8.3333333333333329E-2</v>
      </c>
      <c r="D13" s="3">
        <f>'[1]DEC 18'!D13</f>
        <v>4</v>
      </c>
      <c r="E13" s="3">
        <f>'[1]DEC 18'!G13</f>
        <v>83</v>
      </c>
      <c r="F13" s="3">
        <f>'[1]DEC 18'!V13</f>
        <v>4.6040000000000001</v>
      </c>
      <c r="G13" s="3">
        <f>'[1]DEC 18'!W13</f>
        <v>4.7</v>
      </c>
      <c r="H13" s="3">
        <f>'[1]DEC 18'!X13</f>
        <v>4.7</v>
      </c>
      <c r="I13" s="3">
        <f>'[1]DEC 18'!Z13</f>
        <v>0</v>
      </c>
      <c r="J13" s="3">
        <f>'[1]DEC 18'!AA13</f>
        <v>0</v>
      </c>
      <c r="K13" s="3">
        <f>'[1]DEC 18'!AB13</f>
        <v>1127</v>
      </c>
      <c r="L13" s="3">
        <f>'[1]DEC 18'!AC13</f>
        <v>0</v>
      </c>
      <c r="M13" s="3">
        <f>'[1]DEC 18'!AD13</f>
        <v>1127</v>
      </c>
      <c r="N13" s="3">
        <f>'[1]DEC 18'!AE13</f>
        <v>1185</v>
      </c>
      <c r="O13" s="3" t="str">
        <f>'[1]DEC 18'!AF13</f>
        <v>N/A</v>
      </c>
      <c r="P13" s="3" t="str">
        <f>'[1]DEC 18'!AG13</f>
        <v>N/A</v>
      </c>
      <c r="Q13" s="3">
        <f>'[1]DEC 18'!AJ13</f>
        <v>1006</v>
      </c>
      <c r="R13" s="3">
        <f>'[1]DEC 18'!AK13</f>
        <v>218.50564726324936</v>
      </c>
    </row>
    <row r="14" spans="1:20" x14ac:dyDescent="0.35">
      <c r="A14" s="7">
        <v>43087</v>
      </c>
      <c r="B14" s="1">
        <v>2.0833333333333299</v>
      </c>
      <c r="C14" s="1">
        <v>0.125</v>
      </c>
      <c r="D14" s="3">
        <f>'[1]DEC 18'!D14</f>
        <v>4</v>
      </c>
      <c r="E14" s="3">
        <f>'[1]DEC 18'!G14</f>
        <v>83</v>
      </c>
      <c r="F14" s="3">
        <f>'[1]DEC 18'!V14</f>
        <v>4.1219999999999999</v>
      </c>
      <c r="G14" s="3">
        <f>'[1]DEC 18'!W14</f>
        <v>5</v>
      </c>
      <c r="H14" s="3">
        <f>'[1]DEC 18'!X14</f>
        <v>5</v>
      </c>
      <c r="I14" s="3">
        <f>'[1]DEC 18'!Z14</f>
        <v>0</v>
      </c>
      <c r="J14" s="3">
        <f>'[1]DEC 18'!AA14</f>
        <v>0</v>
      </c>
      <c r="K14" s="3">
        <f>'[1]DEC 18'!AB14</f>
        <v>1126</v>
      </c>
      <c r="L14" s="3">
        <f>'[1]DEC 18'!AC14</f>
        <v>0</v>
      </c>
      <c r="M14" s="3">
        <f>'[1]DEC 18'!AD14</f>
        <v>1126</v>
      </c>
      <c r="N14" s="3">
        <f>'[1]DEC 18'!AE14</f>
        <v>1185</v>
      </c>
      <c r="O14" s="3" t="str">
        <f>'[1]DEC 18'!AF14</f>
        <v>N/A</v>
      </c>
      <c r="P14" s="3" t="str">
        <f>'[1]DEC 18'!AG14</f>
        <v>N/A</v>
      </c>
      <c r="Q14" s="3">
        <f>'[1]DEC 18'!AJ14</f>
        <v>987</v>
      </c>
      <c r="R14" s="3">
        <f>'[1]DEC 18'!AK14</f>
        <v>239.44687045123726</v>
      </c>
      <c r="S14" s="3"/>
      <c r="T14" s="4"/>
    </row>
    <row r="15" spans="1:20" x14ac:dyDescent="0.35">
      <c r="A15" s="7">
        <v>43087</v>
      </c>
      <c r="B15" s="1">
        <v>2.125</v>
      </c>
      <c r="C15" s="1">
        <v>0.16666666666666699</v>
      </c>
      <c r="D15" s="3">
        <f>'[1]DEC 18'!D15</f>
        <v>4</v>
      </c>
      <c r="E15" s="3">
        <f>'[1]DEC 18'!G15</f>
        <v>83</v>
      </c>
      <c r="F15" s="3">
        <f>'[1]DEC 18'!V15</f>
        <v>3.5670000000000002</v>
      </c>
      <c r="G15" s="3">
        <f>'[1]DEC 18'!W15</f>
        <v>7.7</v>
      </c>
      <c r="H15" s="3">
        <f>'[1]DEC 18'!X15</f>
        <v>7.7</v>
      </c>
      <c r="I15" s="3">
        <f>'[1]DEC 18'!Z15</f>
        <v>0</v>
      </c>
      <c r="J15" s="3">
        <f>'[1]DEC 18'!AA15</f>
        <v>0</v>
      </c>
      <c r="K15" s="3">
        <f>'[1]DEC 18'!AB15</f>
        <v>1147</v>
      </c>
      <c r="L15" s="3">
        <f>'[1]DEC 18'!AC15</f>
        <v>0</v>
      </c>
      <c r="M15" s="3">
        <f>'[1]DEC 18'!AD15</f>
        <v>1147</v>
      </c>
      <c r="N15" s="3">
        <f>'[1]DEC 18'!AE15</f>
        <v>1185</v>
      </c>
      <c r="O15" s="3" t="str">
        <f>'[1]DEC 18'!AF15</f>
        <v>N/A</v>
      </c>
      <c r="P15" s="3" t="str">
        <f>'[1]DEC 18'!AG15</f>
        <v>N/A</v>
      </c>
      <c r="Q15" s="3">
        <f>'[1]DEC 18'!AJ15</f>
        <v>944</v>
      </c>
      <c r="R15" s="3">
        <f>'[1]DEC 18'!AK15</f>
        <v>264.64816372301652</v>
      </c>
      <c r="S15" s="3"/>
      <c r="T15" s="6"/>
    </row>
    <row r="16" spans="1:20" x14ac:dyDescent="0.35">
      <c r="A16" s="7">
        <v>43087</v>
      </c>
      <c r="B16" s="1">
        <v>2.1666666666666701</v>
      </c>
      <c r="C16" s="1">
        <v>0.20833333333333301</v>
      </c>
      <c r="D16" s="3">
        <f>'[1]DEC 18'!D16</f>
        <v>4</v>
      </c>
      <c r="E16" s="3">
        <f>'[1]DEC 18'!G16</f>
        <v>83</v>
      </c>
      <c r="F16" s="3">
        <f>'[1]DEC 18'!V16</f>
        <v>4.37</v>
      </c>
      <c r="G16" s="3">
        <f>'[1]DEC 18'!W16</f>
        <v>9.5</v>
      </c>
      <c r="H16" s="3">
        <f>'[1]DEC 18'!X16</f>
        <v>9.5</v>
      </c>
      <c r="I16" s="3">
        <f>'[1]DEC 18'!Z16</f>
        <v>0</v>
      </c>
      <c r="J16" s="3">
        <f>'[1]DEC 18'!AA16</f>
        <v>0</v>
      </c>
      <c r="K16" s="3">
        <f>'[1]DEC 18'!AB16</f>
        <v>1147</v>
      </c>
      <c r="L16" s="3">
        <f>'[1]DEC 18'!AC16</f>
        <v>0</v>
      </c>
      <c r="M16" s="3">
        <f>'[1]DEC 18'!AD16</f>
        <v>1147</v>
      </c>
      <c r="N16" s="3">
        <f>'[1]DEC 18'!AE16</f>
        <v>1185</v>
      </c>
      <c r="O16" s="3" t="str">
        <f>'[1]DEC 18'!AF16</f>
        <v>N/A</v>
      </c>
      <c r="P16" s="3" t="str">
        <f>'[1]DEC 18'!AG16</f>
        <v>N/A</v>
      </c>
      <c r="Q16" s="3">
        <f>'[1]DEC 18'!AJ16</f>
        <v>1054</v>
      </c>
      <c r="R16" s="3">
        <f>'[1]DEC 18'!AK16</f>
        <v>241.18993135011442</v>
      </c>
      <c r="S16" s="3"/>
      <c r="T16" s="4"/>
    </row>
    <row r="17" spans="1:20" x14ac:dyDescent="0.35">
      <c r="A17" s="7">
        <v>43087</v>
      </c>
      <c r="B17" s="1">
        <v>2.2083333333333299</v>
      </c>
      <c r="C17" s="1">
        <v>0.25</v>
      </c>
      <c r="D17" s="3">
        <f>'[1]DEC 18'!D17</f>
        <v>4</v>
      </c>
      <c r="E17" s="3">
        <f>'[1]DEC 18'!G17</f>
        <v>83</v>
      </c>
      <c r="F17" s="3">
        <f>'[1]DEC 18'!V17</f>
        <v>5.165</v>
      </c>
      <c r="G17" s="3">
        <f>'[1]DEC 18'!W17</f>
        <v>9.5</v>
      </c>
      <c r="H17" s="3">
        <f>'[1]DEC 18'!X17</f>
        <v>9.5</v>
      </c>
      <c r="I17" s="3">
        <f>'[1]DEC 18'!Z17</f>
        <v>0</v>
      </c>
      <c r="J17" s="3">
        <f>'[1]DEC 18'!AA17</f>
        <v>0</v>
      </c>
      <c r="K17" s="3">
        <f>'[1]DEC 18'!AB17</f>
        <v>1147</v>
      </c>
      <c r="L17" s="3">
        <f>'[1]DEC 18'!AC17</f>
        <v>0</v>
      </c>
      <c r="M17" s="3">
        <f>'[1]DEC 18'!AD17</f>
        <v>1147</v>
      </c>
      <c r="N17" s="3">
        <f>'[1]DEC 18'!AE17</f>
        <v>1185</v>
      </c>
      <c r="O17" s="3" t="str">
        <f>'[1]DEC 18'!AF17</f>
        <v>N/A</v>
      </c>
      <c r="P17" s="3" t="str">
        <f>'[1]DEC 18'!AG17</f>
        <v>N/A</v>
      </c>
      <c r="Q17" s="3">
        <f>'[1]DEC 18'!AJ17</f>
        <v>1010</v>
      </c>
      <c r="R17" s="3">
        <f>'[1]DEC 18'!AK17</f>
        <v>195.54695062923523</v>
      </c>
      <c r="S17" s="3"/>
      <c r="T17" s="4"/>
    </row>
    <row r="18" spans="1:20" x14ac:dyDescent="0.35">
      <c r="A18" s="7">
        <v>43087</v>
      </c>
      <c r="B18" s="1">
        <v>2.25</v>
      </c>
      <c r="C18" s="1">
        <v>0.29166666666666702</v>
      </c>
      <c r="D18" s="3">
        <f>'[1]DEC 18'!D18</f>
        <v>4</v>
      </c>
      <c r="E18" s="3">
        <f>'[1]DEC 18'!G18</f>
        <v>83</v>
      </c>
      <c r="F18" s="3">
        <f>'[1]DEC 18'!V18</f>
        <v>5.476</v>
      </c>
      <c r="G18" s="3">
        <f>'[1]DEC 18'!W18</f>
        <v>9.6999999999999993</v>
      </c>
      <c r="H18" s="3">
        <f>'[1]DEC 18'!X18</f>
        <v>9.6999999999999993</v>
      </c>
      <c r="I18" s="3">
        <f>'[1]DEC 18'!Z18</f>
        <v>0</v>
      </c>
      <c r="J18" s="3">
        <f>'[1]DEC 18'!AA18</f>
        <v>0</v>
      </c>
      <c r="K18" s="3">
        <f>'[1]DEC 18'!AB18</f>
        <v>0</v>
      </c>
      <c r="L18" s="3">
        <f>'[1]DEC 18'!AC18</f>
        <v>1185</v>
      </c>
      <c r="M18" s="3">
        <f>'[1]DEC 18'!AD18</f>
        <v>1187</v>
      </c>
      <c r="N18" s="3">
        <f>'[1]DEC 18'!AE18</f>
        <v>1185</v>
      </c>
      <c r="O18" s="3" t="str">
        <f>'[1]DEC 18'!AF18</f>
        <v>N/A</v>
      </c>
      <c r="P18" s="3" t="str">
        <f>'[1]DEC 18'!AG18</f>
        <v>N/A</v>
      </c>
      <c r="Q18" s="3">
        <f>'[1]DEC 18'!AJ18</f>
        <v>1050</v>
      </c>
      <c r="R18" s="3">
        <f>'[1]DEC 18'!AK18</f>
        <v>191.74579985390795</v>
      </c>
      <c r="S18" s="3"/>
      <c r="T18" s="4"/>
    </row>
    <row r="19" spans="1:20" x14ac:dyDescent="0.35">
      <c r="A19" s="7">
        <v>43087</v>
      </c>
      <c r="B19" s="1">
        <v>2.2916666666666701</v>
      </c>
      <c r="C19" s="1">
        <v>0.33333333333333298</v>
      </c>
      <c r="D19" s="3">
        <f>'[1]DEC 18'!D19</f>
        <v>4</v>
      </c>
      <c r="E19" s="3">
        <f>'[1]DEC 18'!G19</f>
        <v>83</v>
      </c>
      <c r="F19" s="3">
        <f>'[1]DEC 18'!V19</f>
        <v>5.6589999999999998</v>
      </c>
      <c r="G19" s="3">
        <f>'[1]DEC 18'!W19</f>
        <v>9.5</v>
      </c>
      <c r="H19" s="3">
        <f>'[1]DEC 18'!X19</f>
        <v>9.5</v>
      </c>
      <c r="I19" s="3">
        <f>'[1]DEC 18'!Z19</f>
        <v>0</v>
      </c>
      <c r="J19" s="3">
        <f>'[1]DEC 18'!AA19</f>
        <v>1016</v>
      </c>
      <c r="K19" s="3">
        <f>'[1]DEC 18'!AB19</f>
        <v>1187</v>
      </c>
      <c r="L19" s="3">
        <f>'[1]DEC 18'!AC19</f>
        <v>0</v>
      </c>
      <c r="M19" s="3">
        <f>'[1]DEC 18'!AD19</f>
        <v>1187</v>
      </c>
      <c r="N19" s="3">
        <f>'[1]DEC 18'!AE19</f>
        <v>1185</v>
      </c>
      <c r="O19" s="3" t="str">
        <f>'[1]DEC 18'!AF19</f>
        <v>N/A</v>
      </c>
      <c r="P19" s="3" t="str">
        <f>'[1]DEC 18'!AG19</f>
        <v>N/A</v>
      </c>
      <c r="Q19" s="3">
        <f>'[1]DEC 18'!AJ19</f>
        <v>1123</v>
      </c>
      <c r="R19" s="3">
        <f>'[1]DEC 18'!AK19</f>
        <v>198.44495493903517</v>
      </c>
      <c r="S19" s="3"/>
      <c r="T19" s="6"/>
    </row>
    <row r="20" spans="1:20" x14ac:dyDescent="0.35">
      <c r="A20" s="7">
        <v>43087</v>
      </c>
      <c r="B20" s="1">
        <v>2.3333333333333299</v>
      </c>
      <c r="C20" s="1">
        <v>0.375</v>
      </c>
      <c r="D20" s="3">
        <f>'[1]DEC 18'!D20</f>
        <v>4</v>
      </c>
      <c r="E20" s="3">
        <f>'[1]DEC 18'!G20</f>
        <v>83</v>
      </c>
      <c r="F20" s="3">
        <f>'[1]DEC 18'!V20</f>
        <v>5.8570000000000002</v>
      </c>
      <c r="G20" s="3">
        <f>'[1]DEC 18'!W20</f>
        <v>9</v>
      </c>
      <c r="H20" s="3">
        <f>'[1]DEC 18'!X20</f>
        <v>9</v>
      </c>
      <c r="I20" s="3">
        <f>'[1]DEC 18'!Z20</f>
        <v>0</v>
      </c>
      <c r="J20" s="3">
        <f>'[1]DEC 18'!AA20</f>
        <v>1016</v>
      </c>
      <c r="K20" s="3">
        <f>'[1]DEC 18'!AB20</f>
        <v>1187</v>
      </c>
      <c r="L20" s="3">
        <f>'[1]DEC 18'!AC20</f>
        <v>0</v>
      </c>
      <c r="M20" s="3">
        <f>'[1]DEC 18'!AD20</f>
        <v>1187</v>
      </c>
      <c r="N20" s="3">
        <f>'[1]DEC 18'!AE20</f>
        <v>1185</v>
      </c>
      <c r="O20" s="3" t="str">
        <f>'[1]DEC 18'!AF20</f>
        <v>N/A</v>
      </c>
      <c r="P20" s="3" t="str">
        <f>'[1]DEC 18'!AG20</f>
        <v>N/A</v>
      </c>
      <c r="Q20" s="3">
        <f>'[1]DEC 18'!AJ20</f>
        <v>1188</v>
      </c>
      <c r="R20" s="3">
        <f>'[1]DEC 18'!AK20</f>
        <v>202.83421546866995</v>
      </c>
      <c r="S20" s="3"/>
      <c r="T20" s="4"/>
    </row>
    <row r="21" spans="1:20" x14ac:dyDescent="0.35">
      <c r="A21" s="7">
        <v>43087</v>
      </c>
      <c r="B21" s="1">
        <v>2.375</v>
      </c>
      <c r="C21" s="1">
        <v>0.41666666666666669</v>
      </c>
      <c r="D21" s="3">
        <f>'[1]DEC 18'!D21</f>
        <v>4</v>
      </c>
      <c r="E21" s="3">
        <f>'[1]DEC 18'!G21</f>
        <v>83</v>
      </c>
      <c r="F21" s="3">
        <f>'[1]DEC 18'!V21</f>
        <v>5.7549999999999999</v>
      </c>
      <c r="G21" s="3">
        <f>'[1]DEC 18'!W21</f>
        <v>8.5</v>
      </c>
      <c r="H21" s="3">
        <f>'[1]DEC 18'!X21</f>
        <v>8.5</v>
      </c>
      <c r="I21" s="3">
        <f>'[1]DEC 18'!Z21</f>
        <v>0</v>
      </c>
      <c r="J21" s="3">
        <f>'[1]DEC 18'!AA21</f>
        <v>1017</v>
      </c>
      <c r="K21" s="3">
        <f>'[1]DEC 18'!AB21</f>
        <v>1187</v>
      </c>
      <c r="L21" s="3">
        <f>'[1]DEC 18'!AC21</f>
        <v>0</v>
      </c>
      <c r="M21" s="3">
        <f>'[1]DEC 18'!AD21</f>
        <v>1187</v>
      </c>
      <c r="N21" s="3">
        <f>'[1]DEC 18'!AE21</f>
        <v>1185</v>
      </c>
      <c r="O21" s="3" t="str">
        <f>'[1]DEC 18'!AF21</f>
        <v>N/A</v>
      </c>
      <c r="P21" s="3" t="str">
        <f>'[1]DEC 18'!AG21</f>
        <v>N/A</v>
      </c>
      <c r="Q21" s="3">
        <f>'[1]DEC 18'!AJ21</f>
        <v>1169</v>
      </c>
      <c r="R21" s="3">
        <f>'[1]DEC 18'!AK21</f>
        <v>203.12771503040835</v>
      </c>
      <c r="S21" s="3"/>
      <c r="T21" s="4"/>
    </row>
    <row r="22" spans="1:20" x14ac:dyDescent="0.35">
      <c r="A22" s="7">
        <v>43087</v>
      </c>
      <c r="B22" s="1">
        <v>2.4166666666666701</v>
      </c>
      <c r="C22" s="1">
        <v>0.45833333333333298</v>
      </c>
      <c r="D22" s="3">
        <f>'[1]DEC 18'!D22</f>
        <v>4</v>
      </c>
      <c r="E22" s="3">
        <f>'[1]DEC 18'!G22</f>
        <v>83</v>
      </c>
      <c r="F22" s="3">
        <f>'[1]DEC 18'!V22</f>
        <v>5.8680000000000003</v>
      </c>
      <c r="G22" s="3">
        <f>'[1]DEC 18'!W22</f>
        <v>8</v>
      </c>
      <c r="H22" s="3">
        <f>'[1]DEC 18'!X22</f>
        <v>8</v>
      </c>
      <c r="I22" s="3">
        <f>'[1]DEC 18'!Z22</f>
        <v>0</v>
      </c>
      <c r="J22" s="3">
        <f>'[1]DEC 18'!AA22</f>
        <v>1015</v>
      </c>
      <c r="K22" s="3">
        <f>'[1]DEC 18'!AB22</f>
        <v>1187</v>
      </c>
      <c r="L22" s="3">
        <f>'[1]DEC 18'!AC22</f>
        <v>0</v>
      </c>
      <c r="M22" s="3">
        <f>'[1]DEC 18'!AD22</f>
        <v>1187</v>
      </c>
      <c r="N22" s="3">
        <f>'[1]DEC 18'!AE22</f>
        <v>1185</v>
      </c>
      <c r="O22" s="3" t="str">
        <f>'[1]DEC 18'!AF22</f>
        <v>N/A</v>
      </c>
      <c r="P22" s="3" t="str">
        <f>'[1]DEC 18'!AG22</f>
        <v>N/A</v>
      </c>
      <c r="Q22" s="3">
        <f>'[1]DEC 18'!AJ22</f>
        <v>1171</v>
      </c>
      <c r="R22" s="3">
        <f>'[1]DEC 18'!AK22</f>
        <v>199.55691888207224</v>
      </c>
      <c r="S22" s="3"/>
      <c r="T22" s="4"/>
    </row>
    <row r="23" spans="1:20" x14ac:dyDescent="0.35">
      <c r="A23" s="7">
        <v>43087</v>
      </c>
      <c r="B23" s="1">
        <v>2.4583333333333299</v>
      </c>
      <c r="C23" s="1">
        <v>0.5</v>
      </c>
      <c r="D23" s="3">
        <f>'[1]DEC 18'!D23</f>
        <v>4</v>
      </c>
      <c r="E23" s="3">
        <f>'[1]DEC 18'!G23</f>
        <v>83</v>
      </c>
      <c r="F23" s="3">
        <f>'[1]DEC 18'!V23</f>
        <v>5.9210000000000003</v>
      </c>
      <c r="G23" s="3">
        <f>'[1]DEC 18'!W23</f>
        <v>7.6</v>
      </c>
      <c r="H23" s="3">
        <f>'[1]DEC 18'!X23</f>
        <v>7.6</v>
      </c>
      <c r="I23" s="3">
        <f>'[1]DEC 18'!Z23</f>
        <v>0</v>
      </c>
      <c r="J23" s="3">
        <f>'[1]DEC 18'!AA23</f>
        <v>1016</v>
      </c>
      <c r="K23" s="3">
        <f>'[1]DEC 18'!AB23</f>
        <v>1187</v>
      </c>
      <c r="L23" s="3">
        <f>'[1]DEC 18'!AC23</f>
        <v>0</v>
      </c>
      <c r="M23" s="3">
        <f>'[1]DEC 18'!AD23</f>
        <v>1187</v>
      </c>
      <c r="N23" s="3">
        <f>'[1]DEC 18'!AE23</f>
        <v>1185</v>
      </c>
      <c r="O23" s="3" t="str">
        <f>'[1]DEC 18'!AF23</f>
        <v>N/A</v>
      </c>
      <c r="P23" s="3" t="str">
        <f>'[1]DEC 18'!AG23</f>
        <v>N/A</v>
      </c>
      <c r="Q23" s="3">
        <f>'[1]DEC 18'!AJ23</f>
        <v>1201</v>
      </c>
      <c r="R23" s="3">
        <f>'[1]DEC 18'!AK23</f>
        <v>202.83735855429825</v>
      </c>
      <c r="S23" s="3"/>
      <c r="T23" s="6"/>
    </row>
    <row r="24" spans="1:20" x14ac:dyDescent="0.35">
      <c r="A24" s="7">
        <v>43087</v>
      </c>
      <c r="B24" s="1">
        <v>2.5</v>
      </c>
      <c r="C24" s="1">
        <v>0.54166666666666696</v>
      </c>
      <c r="D24" s="3">
        <f>'[1]DEC 18'!D24</f>
        <v>4</v>
      </c>
      <c r="E24" s="3">
        <f>'[1]DEC 18'!G24</f>
        <v>81</v>
      </c>
      <c r="F24" s="3">
        <f>'[1]DEC 18'!V24</f>
        <v>5.7009999999999996</v>
      </c>
      <c r="G24" s="3">
        <f>'[1]DEC 18'!W24</f>
        <v>7.1</v>
      </c>
      <c r="H24" s="3">
        <f>'[1]DEC 18'!X24</f>
        <v>7.1</v>
      </c>
      <c r="I24" s="3">
        <f>'[1]DEC 18'!Z24</f>
        <v>0</v>
      </c>
      <c r="J24" s="3">
        <f>'[1]DEC 18'!AA24</f>
        <v>1016</v>
      </c>
      <c r="K24" s="3">
        <f>'[1]DEC 18'!AB24</f>
        <v>1187</v>
      </c>
      <c r="L24" s="3">
        <f>'[1]DEC 18'!AC24</f>
        <v>0</v>
      </c>
      <c r="M24" s="3">
        <f>'[1]DEC 18'!AD24</f>
        <v>1187</v>
      </c>
      <c r="N24" s="3">
        <f>'[1]DEC 18'!AE24</f>
        <v>1185</v>
      </c>
      <c r="O24" s="3" t="str">
        <f>'[1]DEC 18'!AF24</f>
        <v>N/A</v>
      </c>
      <c r="P24" s="3" t="str">
        <f>'[1]DEC 18'!AG24</f>
        <v>N/A</v>
      </c>
      <c r="Q24" s="3">
        <f>'[1]DEC 18'!AJ24</f>
        <v>1172</v>
      </c>
      <c r="R24" s="3">
        <f>'[1]DEC 18'!AK24</f>
        <v>205.57796877740748</v>
      </c>
      <c r="S24" s="3"/>
      <c r="T24" s="4"/>
    </row>
    <row r="25" spans="1:20" x14ac:dyDescent="0.35">
      <c r="A25" s="7">
        <v>43087</v>
      </c>
      <c r="B25" s="1">
        <v>2.5416666666666701</v>
      </c>
      <c r="C25" s="1">
        <v>0.58333333333333404</v>
      </c>
      <c r="D25" s="3">
        <f>'[1]DEC 18'!D25</f>
        <v>4</v>
      </c>
      <c r="E25" s="3">
        <f>'[1]DEC 18'!G25</f>
        <v>81</v>
      </c>
      <c r="F25" s="3">
        <f>'[1]DEC 18'!V25</f>
        <v>5.6340000000000003</v>
      </c>
      <c r="G25" s="3">
        <f>'[1]DEC 18'!W25</f>
        <v>6.9</v>
      </c>
      <c r="H25" s="3">
        <f>'[1]DEC 18'!X25</f>
        <v>6.9</v>
      </c>
      <c r="I25" s="3">
        <f>'[1]DEC 18'!Z25</f>
        <v>0</v>
      </c>
      <c r="J25" s="3">
        <f>'[1]DEC 18'!AA25</f>
        <v>1015</v>
      </c>
      <c r="K25" s="3">
        <f>'[1]DEC 18'!AB25</f>
        <v>1187</v>
      </c>
      <c r="L25" s="3">
        <f>'[1]DEC 18'!AC25</f>
        <v>0</v>
      </c>
      <c r="M25" s="3">
        <f>'[1]DEC 18'!AD25</f>
        <v>1187</v>
      </c>
      <c r="N25" s="3">
        <f>'[1]DEC 18'!AE25</f>
        <v>1185</v>
      </c>
      <c r="O25" s="3" t="str">
        <f>'[1]DEC 18'!AF25</f>
        <v>N/A</v>
      </c>
      <c r="P25" s="3" t="str">
        <f>'[1]DEC 18'!AG25</f>
        <v>N/A</v>
      </c>
      <c r="Q25" s="3">
        <f>'[1]DEC 18'!AJ25</f>
        <v>1165</v>
      </c>
      <c r="R25" s="3">
        <f>'[1]DEC 18'!AK25</f>
        <v>206.78026269080581</v>
      </c>
      <c r="S25" s="3"/>
      <c r="T25" s="4"/>
    </row>
    <row r="26" spans="1:20" x14ac:dyDescent="0.35">
      <c r="A26" s="7">
        <v>43087</v>
      </c>
      <c r="B26" s="1">
        <v>2.5833333333333299</v>
      </c>
      <c r="C26" s="1">
        <v>0.625</v>
      </c>
      <c r="D26" s="3">
        <f>'[1]DEC 18'!D26</f>
        <v>4</v>
      </c>
      <c r="E26" s="3">
        <f>'[1]DEC 18'!G26</f>
        <v>81</v>
      </c>
      <c r="F26" s="3">
        <f>'[1]DEC 18'!V26</f>
        <v>5.8419999999999996</v>
      </c>
      <c r="G26" s="3">
        <f>'[1]DEC 18'!W26</f>
        <v>6.6</v>
      </c>
      <c r="H26" s="3">
        <f>'[1]DEC 18'!X26</f>
        <v>6.6</v>
      </c>
      <c r="I26" s="3">
        <f>'[1]DEC 18'!Z26</f>
        <v>0</v>
      </c>
      <c r="J26" s="3">
        <f>'[1]DEC 18'!AA26</f>
        <v>1014</v>
      </c>
      <c r="K26" s="3">
        <f>'[1]DEC 18'!AB26</f>
        <v>1188</v>
      </c>
      <c r="L26" s="3">
        <f>'[1]DEC 18'!AC26</f>
        <v>0</v>
      </c>
      <c r="M26" s="3">
        <f>'[1]DEC 18'!AD26</f>
        <v>1187</v>
      </c>
      <c r="N26" s="3">
        <f>'[1]DEC 18'!AE26</f>
        <v>1185</v>
      </c>
      <c r="O26" s="3" t="str">
        <f>'[1]DEC 18'!AF26</f>
        <v>N/A</v>
      </c>
      <c r="P26" s="3" t="str">
        <f>'[1]DEC 18'!AG26</f>
        <v>N/A</v>
      </c>
      <c r="Q26" s="3">
        <f>'[1]DEC 18'!AJ26</f>
        <v>1196</v>
      </c>
      <c r="R26" s="3">
        <f>'[1]DEC 18'!AK26</f>
        <v>204.7244094488189</v>
      </c>
      <c r="S26" s="3"/>
      <c r="T26" s="4"/>
    </row>
    <row r="27" spans="1:20" x14ac:dyDescent="0.35">
      <c r="A27" s="7">
        <v>43087</v>
      </c>
      <c r="B27" s="1">
        <v>2.625</v>
      </c>
      <c r="C27" s="1">
        <v>0.66666666666666696</v>
      </c>
      <c r="D27" s="3">
        <f>'[1]DEC 18'!D27</f>
        <v>4</v>
      </c>
      <c r="E27" s="3">
        <f>'[1]DEC 18'!G27</f>
        <v>81</v>
      </c>
      <c r="F27" s="3">
        <f>'[1]DEC 18'!V27</f>
        <v>5.51</v>
      </c>
      <c r="G27" s="3">
        <f>'[1]DEC 18'!W27</f>
        <v>6.4</v>
      </c>
      <c r="H27" s="3">
        <f>'[1]DEC 18'!X27</f>
        <v>6.4</v>
      </c>
      <c r="I27" s="3">
        <f>'[1]DEC 18'!Z27</f>
        <v>0</v>
      </c>
      <c r="J27" s="3">
        <f>'[1]DEC 18'!AA27</f>
        <v>1014</v>
      </c>
      <c r="K27" s="3">
        <f>'[1]DEC 18'!AB27</f>
        <v>1187</v>
      </c>
      <c r="L27" s="3">
        <f>'[1]DEC 18'!AC27</f>
        <v>0</v>
      </c>
      <c r="M27" s="3">
        <f>'[1]DEC 18'!AD27</f>
        <v>1187</v>
      </c>
      <c r="N27" s="3">
        <f>'[1]DEC 18'!AE27</f>
        <v>1185</v>
      </c>
      <c r="O27" s="3" t="str">
        <f>'[1]DEC 18'!AF27</f>
        <v>N/A</v>
      </c>
      <c r="P27" s="3" t="str">
        <f>'[1]DEC 18'!AG27</f>
        <v>N/A</v>
      </c>
      <c r="Q27" s="3">
        <f>'[1]DEC 18'!AJ27</f>
        <v>1142</v>
      </c>
      <c r="R27" s="3">
        <f>'[1]DEC 18'!AK27</f>
        <v>207.25952813067153</v>
      </c>
      <c r="S27" s="3"/>
      <c r="T27" s="6"/>
    </row>
    <row r="28" spans="1:20" x14ac:dyDescent="0.35">
      <c r="A28" s="7">
        <v>43087</v>
      </c>
      <c r="B28" s="1">
        <v>2.6666666666666701</v>
      </c>
      <c r="C28" s="1">
        <v>0.70833333333333404</v>
      </c>
      <c r="D28" s="3">
        <f>'[1]DEC 18'!D28</f>
        <v>4</v>
      </c>
      <c r="E28" s="3">
        <f>'[1]DEC 18'!G28</f>
        <v>81</v>
      </c>
      <c r="F28" s="3">
        <f>'[1]DEC 18'!V28</f>
        <v>5.492</v>
      </c>
      <c r="G28" s="3">
        <f>'[1]DEC 18'!W28</f>
        <v>5.9</v>
      </c>
      <c r="H28" s="3">
        <f>'[1]DEC 18'!X28</f>
        <v>5.9</v>
      </c>
      <c r="I28" s="3">
        <f>'[1]DEC 18'!Z28</f>
        <v>0</v>
      </c>
      <c r="J28" s="3">
        <f>'[1]DEC 18'!AA28</f>
        <v>1015</v>
      </c>
      <c r="K28" s="3">
        <f>'[1]DEC 18'!AB28</f>
        <v>1187</v>
      </c>
      <c r="L28" s="3">
        <f>'[1]DEC 18'!AC28</f>
        <v>0</v>
      </c>
      <c r="M28" s="3">
        <f>'[1]DEC 18'!AD28</f>
        <v>1187</v>
      </c>
      <c r="N28" s="3">
        <f>'[1]DEC 18'!AE28</f>
        <v>1185</v>
      </c>
      <c r="O28" s="3" t="str">
        <f>'[1]DEC 18'!AF28</f>
        <v>N/A</v>
      </c>
      <c r="P28" s="3" t="str">
        <f>'[1]DEC 18'!AG28</f>
        <v>N/A</v>
      </c>
      <c r="Q28" s="3">
        <f>'[1]DEC 18'!AJ28</f>
        <v>1138</v>
      </c>
      <c r="R28" s="3">
        <f>'[1]DEC 18'!AK28</f>
        <v>207.93882010196648</v>
      </c>
      <c r="S28" s="3"/>
      <c r="T28" s="4"/>
    </row>
    <row r="29" spans="1:20" x14ac:dyDescent="0.35">
      <c r="A29" s="7">
        <v>43087</v>
      </c>
      <c r="B29" s="1">
        <v>2.7083333333333299</v>
      </c>
      <c r="C29" s="1">
        <v>0.750000000000002</v>
      </c>
      <c r="D29" s="3">
        <f>'[1]DEC 18'!D29</f>
        <v>4</v>
      </c>
      <c r="E29" s="3">
        <f>'[1]DEC 18'!G29</f>
        <v>78</v>
      </c>
      <c r="F29" s="3">
        <f>'[1]DEC 18'!V29</f>
        <v>5.73</v>
      </c>
      <c r="G29" s="3">
        <f>'[1]DEC 18'!W29</f>
        <v>5.6</v>
      </c>
      <c r="H29" s="3">
        <f>'[1]DEC 18'!X29</f>
        <v>5.6</v>
      </c>
      <c r="I29" s="3">
        <f>'[1]DEC 18'!Z29</f>
        <v>0</v>
      </c>
      <c r="J29" s="3">
        <f>'[1]DEC 18'!AA29</f>
        <v>1016</v>
      </c>
      <c r="K29" s="3">
        <f>'[1]DEC 18'!AB29</f>
        <v>1187</v>
      </c>
      <c r="L29" s="3">
        <f>'[1]DEC 18'!AC29</f>
        <v>0</v>
      </c>
      <c r="M29" s="3">
        <f>'[1]DEC 18'!AD29</f>
        <v>1187</v>
      </c>
      <c r="N29" s="3">
        <f>'[1]DEC 18'!AE29</f>
        <v>1185</v>
      </c>
      <c r="O29" s="3" t="str">
        <f>'[1]DEC 18'!AF29</f>
        <v>N/A</v>
      </c>
      <c r="P29" s="3" t="str">
        <f>'[1]DEC 18'!AG29</f>
        <v>N/A</v>
      </c>
      <c r="Q29" s="3">
        <f>'[1]DEC 18'!AJ29</f>
        <v>1184</v>
      </c>
      <c r="R29" s="3">
        <f>'[1]DEC 18'!AK29</f>
        <v>198.60383944153577</v>
      </c>
      <c r="S29" s="3"/>
      <c r="T29" s="4"/>
    </row>
    <row r="30" spans="1:20" x14ac:dyDescent="0.35">
      <c r="A30" s="7">
        <v>43087</v>
      </c>
      <c r="B30" s="1">
        <v>2.75</v>
      </c>
      <c r="C30" s="1">
        <v>0.79166666666666896</v>
      </c>
      <c r="D30" s="3">
        <f>'[1]DEC 18'!D30</f>
        <v>4</v>
      </c>
      <c r="E30" s="3">
        <f>'[1]DEC 18'!G30</f>
        <v>78</v>
      </c>
      <c r="F30" s="3">
        <f>'[1]DEC 18'!V30</f>
        <v>5.4740000000000002</v>
      </c>
      <c r="G30" s="3">
        <f>'[1]DEC 18'!W30</f>
        <v>5.3</v>
      </c>
      <c r="H30" s="3">
        <f>'[1]DEC 18'!X30</f>
        <v>5.3</v>
      </c>
      <c r="I30" s="3">
        <f>'[1]DEC 18'!Z30</f>
        <v>0</v>
      </c>
      <c r="J30" s="3">
        <f>'[1]DEC 18'!AA30</f>
        <v>1016</v>
      </c>
      <c r="K30" s="3">
        <f>'[1]DEC 18'!AB30</f>
        <v>1187</v>
      </c>
      <c r="L30" s="3">
        <f>'[1]DEC 18'!AC30</f>
        <v>0</v>
      </c>
      <c r="M30" s="3">
        <f>'[1]DEC 18'!AD30</f>
        <v>1186</v>
      </c>
      <c r="N30" s="3">
        <f>'[1]DEC 18'!AE30</f>
        <v>1185</v>
      </c>
      <c r="O30" s="3" t="str">
        <f>'[1]DEC 18'!AF30</f>
        <v>N/A</v>
      </c>
      <c r="P30" s="3" t="str">
        <f>'[1]DEC 18'!AG30</f>
        <v>N/A</v>
      </c>
      <c r="Q30" s="3">
        <f>'[1]DEC 18'!AJ30</f>
        <v>1144</v>
      </c>
      <c r="R30" s="3">
        <f>'[1]DEC 18'!AK30</f>
        <v>208.98794300328825</v>
      </c>
      <c r="S30" s="3"/>
      <c r="T30" s="4"/>
    </row>
    <row r="31" spans="1:20" x14ac:dyDescent="0.35">
      <c r="A31" s="7">
        <v>43087</v>
      </c>
      <c r="B31" s="1">
        <v>2.7916666666666701</v>
      </c>
      <c r="C31" s="1">
        <v>0.83333333333333703</v>
      </c>
      <c r="D31" s="3">
        <f>'[1]DEC 18'!D31</f>
        <v>4</v>
      </c>
      <c r="E31" s="3">
        <f>'[1]DEC 18'!G31</f>
        <v>76</v>
      </c>
      <c r="F31" s="3">
        <f>'[1]DEC 18'!V31</f>
        <v>5.3959999999999999</v>
      </c>
      <c r="G31" s="3">
        <f>'[1]DEC 18'!W31</f>
        <v>4.9000000000000004</v>
      </c>
      <c r="H31" s="3">
        <f>'[1]DEC 18'!X31</f>
        <v>4.9000000000000004</v>
      </c>
      <c r="I31" s="3">
        <f>'[1]DEC 18'!Z31</f>
        <v>0</v>
      </c>
      <c r="J31" s="3">
        <f>'[1]DEC 18'!AA31</f>
        <v>1014</v>
      </c>
      <c r="K31" s="3">
        <f>'[1]DEC 18'!AB31</f>
        <v>1187</v>
      </c>
      <c r="L31" s="3">
        <f>'[1]DEC 18'!AC31</f>
        <v>0</v>
      </c>
      <c r="M31" s="3">
        <f>'[1]DEC 18'!AD31</f>
        <v>1187</v>
      </c>
      <c r="N31" s="3">
        <f>'[1]DEC 18'!AE31</f>
        <v>1185</v>
      </c>
      <c r="O31" s="3" t="str">
        <f>'[1]DEC 18'!AF31</f>
        <v>N/A</v>
      </c>
      <c r="P31" s="3" t="str">
        <f>'[1]DEC 18'!AG31</f>
        <v>N/A</v>
      </c>
      <c r="Q31" s="3">
        <f>'[1]DEC 18'!AJ31</f>
        <v>1150</v>
      </c>
      <c r="R31" s="3">
        <f>'[1]DEC 18'!AK31</f>
        <v>213.12083024462567</v>
      </c>
      <c r="S31" s="3"/>
      <c r="T31" s="6"/>
    </row>
    <row r="32" spans="1:20" x14ac:dyDescent="0.35">
      <c r="A32" s="7">
        <v>43087</v>
      </c>
      <c r="B32" s="1">
        <v>2.8333333333333299</v>
      </c>
      <c r="C32" s="1">
        <v>0.875000000000004</v>
      </c>
      <c r="D32" s="3">
        <f>'[1]DEC 18'!D32</f>
        <v>4</v>
      </c>
      <c r="E32" s="3">
        <f>'[1]DEC 18'!G32</f>
        <v>83</v>
      </c>
      <c r="F32" s="3">
        <f>'[1]DEC 18'!V32</f>
        <v>5.2480000000000002</v>
      </c>
      <c r="G32" s="3">
        <f>'[1]DEC 18'!W32</f>
        <v>4.7</v>
      </c>
      <c r="H32" s="3">
        <f>'[1]DEC 18'!X32</f>
        <v>4.7</v>
      </c>
      <c r="I32" s="3">
        <f>'[1]DEC 18'!Z32</f>
        <v>0</v>
      </c>
      <c r="J32" s="3">
        <f>'[1]DEC 18'!AA32</f>
        <v>1015</v>
      </c>
      <c r="K32" s="3">
        <f>'[1]DEC 18'!AB32</f>
        <v>1187</v>
      </c>
      <c r="L32" s="3">
        <f>'[1]DEC 18'!AC32</f>
        <v>0</v>
      </c>
      <c r="M32" s="3">
        <f>'[1]DEC 18'!AD32</f>
        <v>1187</v>
      </c>
      <c r="N32" s="3">
        <f>'[1]DEC 18'!AE32</f>
        <v>1185</v>
      </c>
      <c r="O32" s="3" t="str">
        <f>'[1]DEC 18'!AF32</f>
        <v>N/A</v>
      </c>
      <c r="P32" s="3" t="str">
        <f>'[1]DEC 18'!AG32</f>
        <v>N/A</v>
      </c>
      <c r="Q32" s="3">
        <f>'[1]DEC 18'!AJ32</f>
        <v>1110</v>
      </c>
      <c r="R32" s="3">
        <f>'[1]DEC 18'!AK32</f>
        <v>211.50914634146341</v>
      </c>
      <c r="S32" s="3"/>
      <c r="T32" s="4"/>
    </row>
    <row r="33" spans="1:20" x14ac:dyDescent="0.35">
      <c r="A33" s="7">
        <v>43087</v>
      </c>
      <c r="B33" s="1">
        <v>2.875</v>
      </c>
      <c r="C33" s="1">
        <v>0.91666666666667096</v>
      </c>
      <c r="D33" s="3">
        <f>'[1]DEC 18'!D33</f>
        <v>4</v>
      </c>
      <c r="E33" s="3">
        <f>'[1]DEC 18'!G33</f>
        <v>83</v>
      </c>
      <c r="F33" s="3">
        <f>'[1]DEC 18'!V33</f>
        <v>5.6390000000000002</v>
      </c>
      <c r="G33" s="3">
        <f>'[1]DEC 18'!W33</f>
        <v>4.3</v>
      </c>
      <c r="H33" s="3">
        <f>'[1]DEC 18'!X33</f>
        <v>4.3</v>
      </c>
      <c r="I33" s="3">
        <f>'[1]DEC 18'!Z33</f>
        <v>0</v>
      </c>
      <c r="J33" s="3">
        <f>'[1]DEC 18'!AA33</f>
        <v>1014</v>
      </c>
      <c r="K33" s="3">
        <f>'[1]DEC 18'!AB33</f>
        <v>1187</v>
      </c>
      <c r="L33" s="3">
        <f>'[1]DEC 18'!AC33</f>
        <v>0</v>
      </c>
      <c r="M33" s="3">
        <f>'[1]DEC 18'!AD33</f>
        <v>1187</v>
      </c>
      <c r="N33" s="3">
        <f>'[1]DEC 18'!AE33</f>
        <v>1185</v>
      </c>
      <c r="O33" s="3" t="str">
        <f>'[1]DEC 18'!AF33</f>
        <v>N/A</v>
      </c>
      <c r="P33" s="3" t="str">
        <f>'[1]DEC 18'!AG33</f>
        <v>N/A</v>
      </c>
      <c r="Q33" s="3">
        <f>'[1]DEC 18'!AJ33</f>
        <v>1197</v>
      </c>
      <c r="R33" s="3">
        <f>'[1]DEC 18'!AK33</f>
        <v>212.27167937577585</v>
      </c>
      <c r="S33" s="3"/>
      <c r="T33" s="4"/>
    </row>
    <row r="34" spans="1:20" x14ac:dyDescent="0.35">
      <c r="A34" s="7">
        <v>43087</v>
      </c>
      <c r="B34" s="1">
        <v>2.9166666666666701</v>
      </c>
      <c r="C34" s="1">
        <v>0.95833333333333803</v>
      </c>
      <c r="D34" s="3">
        <f>'[1]DEC 18'!D34</f>
        <v>4</v>
      </c>
      <c r="E34" s="3">
        <f>'[1]DEC 18'!G34</f>
        <v>83</v>
      </c>
      <c r="F34" s="3">
        <f>'[1]DEC 18'!V34</f>
        <v>5.1159999999999997</v>
      </c>
      <c r="G34" s="3">
        <f>'[1]DEC 18'!W34</f>
        <v>4.3</v>
      </c>
      <c r="H34" s="3">
        <f>'[1]DEC 18'!X34</f>
        <v>4.3</v>
      </c>
      <c r="I34" s="3">
        <f>'[1]DEC 18'!Z34</f>
        <v>0</v>
      </c>
      <c r="J34" s="3">
        <f>'[1]DEC 18'!AA34</f>
        <v>0</v>
      </c>
      <c r="K34" s="3">
        <f>'[1]DEC 18'!AB34</f>
        <v>1146</v>
      </c>
      <c r="L34" s="3">
        <f>'[1]DEC 18'!AC34</f>
        <v>0</v>
      </c>
      <c r="M34" s="3">
        <f>'[1]DEC 18'!AD34</f>
        <v>1146</v>
      </c>
      <c r="N34" s="3">
        <f>'[1]DEC 18'!AE34</f>
        <v>1185</v>
      </c>
      <c r="O34" s="3" t="str">
        <f>'[1]DEC 18'!AF34</f>
        <v>N/A</v>
      </c>
      <c r="P34" s="3" t="str">
        <f>'[1]DEC 18'!AG34</f>
        <v>N/A</v>
      </c>
      <c r="Q34" s="3">
        <f>'[1]DEC 18'!AJ34</f>
        <v>1051</v>
      </c>
      <c r="R34" s="3">
        <f>'[1]DEC 18'!AK34</f>
        <v>205.43393275996874</v>
      </c>
      <c r="S34" s="3"/>
      <c r="T34" s="4"/>
    </row>
    <row r="35" spans="1:20" x14ac:dyDescent="0.35">
      <c r="A35" s="7">
        <v>43087</v>
      </c>
      <c r="B35" s="1">
        <v>2.9583333333333299</v>
      </c>
      <c r="C35" s="1">
        <v>1</v>
      </c>
      <c r="D35" s="3">
        <f>'[1]DEC 18'!D35</f>
        <v>4</v>
      </c>
      <c r="E35" s="3">
        <f>'[1]DEC 18'!G35</f>
        <v>83</v>
      </c>
      <c r="F35" s="3">
        <f>'[1]DEC 18'!V35</f>
        <v>5.0279999999999996</v>
      </c>
      <c r="G35" s="3">
        <f>'[1]DEC 18'!W35</f>
        <v>4.4000000000000004</v>
      </c>
      <c r="H35" s="3">
        <f>'[1]DEC 18'!X35</f>
        <v>4.4000000000000004</v>
      </c>
      <c r="I35" s="3">
        <f>'[1]DEC 18'!Z35</f>
        <v>0</v>
      </c>
      <c r="J35" s="3">
        <f>'[1]DEC 18'!AA35</f>
        <v>0</v>
      </c>
      <c r="K35" s="3">
        <f>'[1]DEC 18'!AB35</f>
        <v>1147</v>
      </c>
      <c r="L35" s="3">
        <f>'[1]DEC 18'!AC35</f>
        <v>0</v>
      </c>
      <c r="M35" s="3">
        <f>'[1]DEC 18'!AD35</f>
        <v>1147</v>
      </c>
      <c r="N35" s="3">
        <f>'[1]DEC 18'!AE35</f>
        <v>1185</v>
      </c>
      <c r="O35" s="3" t="str">
        <f>'[1]DEC 18'!AF35</f>
        <v>N/A</v>
      </c>
      <c r="P35" s="3" t="str">
        <f>'[1]DEC 18'!AG35</f>
        <v>N/A</v>
      </c>
      <c r="Q35" s="3">
        <f>'[1]DEC 18'!AJ35</f>
        <v>1005</v>
      </c>
      <c r="R35" s="3">
        <f>'[1]DEC 18'!AK35</f>
        <v>199.88066825775658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8DEF1-D34B-4AE4-B448-5F28744E6CFB}">
  <sheetPr codeName="Sheet48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'[1]DEC 19'!B8:C8</f>
        <v>43088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43088</v>
      </c>
      <c r="B12" s="1">
        <v>2</v>
      </c>
      <c r="C12" s="1">
        <v>4.1666666666666664E-2</v>
      </c>
      <c r="D12" s="3">
        <f>'[1]DEC 19'!D12</f>
        <v>4</v>
      </c>
      <c r="E12" s="3">
        <f>'[1]DEC 19'!G12</f>
        <v>83</v>
      </c>
      <c r="F12" s="3">
        <f>'[1]DEC 19'!V12</f>
        <v>4.5919999999999996</v>
      </c>
      <c r="G12" s="3">
        <f>'[1]DEC 19'!W12</f>
        <v>4.4000000000000004</v>
      </c>
      <c r="H12" s="3">
        <f>'[1]DEC 19'!X12</f>
        <v>4.4000000000000004</v>
      </c>
      <c r="I12" s="3">
        <f>'[1]DEC 19'!Z12</f>
        <v>0</v>
      </c>
      <c r="J12" s="3">
        <f>'[1]DEC 19'!AA12</f>
        <v>0</v>
      </c>
      <c r="K12" s="3">
        <f>'[1]DEC 19'!AB12</f>
        <v>1127</v>
      </c>
      <c r="L12" s="3">
        <f>'[1]DEC 19'!AC12</f>
        <v>0</v>
      </c>
      <c r="M12" s="3">
        <f>'[1]DEC 19'!AD12</f>
        <v>1127</v>
      </c>
      <c r="N12" s="3">
        <f>'[1]DEC 19'!AE12</f>
        <v>1185</v>
      </c>
      <c r="O12" s="3" t="str">
        <f>'[1]DEC 19'!AF12</f>
        <v>N/A</v>
      </c>
      <c r="P12" s="3" t="str">
        <f>'[1]DEC 19'!AG12</f>
        <v>N/A</v>
      </c>
      <c r="Q12" s="3">
        <f>'[1]DEC 19'!AJ12</f>
        <v>974</v>
      </c>
      <c r="R12" s="3">
        <f>'[1]DEC 19'!AK12</f>
        <v>212.10801393728224</v>
      </c>
    </row>
    <row r="13" spans="1:20" x14ac:dyDescent="0.35">
      <c r="A13" s="7">
        <v>43088</v>
      </c>
      <c r="B13" s="1">
        <v>2.0416666666666701</v>
      </c>
      <c r="C13" s="1">
        <v>8.3333333333333329E-2</v>
      </c>
      <c r="D13" s="3">
        <f>'[1]DEC 19'!D13</f>
        <v>4</v>
      </c>
      <c r="E13" s="3">
        <f>'[1]DEC 19'!G13</f>
        <v>83</v>
      </c>
      <c r="F13" s="3">
        <f>'[1]DEC 19'!V13</f>
        <v>4.4340000000000002</v>
      </c>
      <c r="G13" s="3">
        <f>'[1]DEC 19'!W13</f>
        <v>4.5</v>
      </c>
      <c r="H13" s="3">
        <f>'[1]DEC 19'!X13</f>
        <v>4.5</v>
      </c>
      <c r="I13" s="3">
        <f>'[1]DEC 19'!Z13</f>
        <v>0</v>
      </c>
      <c r="J13" s="3">
        <f>'[1]DEC 19'!AA13</f>
        <v>0</v>
      </c>
      <c r="K13" s="3">
        <f>'[1]DEC 19'!AB13</f>
        <v>1126</v>
      </c>
      <c r="L13" s="3">
        <f>'[1]DEC 19'!AC13</f>
        <v>0</v>
      </c>
      <c r="M13" s="3">
        <f>'[1]DEC 19'!AD13</f>
        <v>1126</v>
      </c>
      <c r="N13" s="3">
        <f>'[1]DEC 19'!AE13</f>
        <v>1185</v>
      </c>
      <c r="O13" s="3" t="str">
        <f>'[1]DEC 19'!AF13</f>
        <v>N/A</v>
      </c>
      <c r="P13" s="3" t="str">
        <f>'[1]DEC 19'!AG13</f>
        <v>N/A</v>
      </c>
      <c r="Q13" s="3">
        <f>'[1]DEC 19'!AJ13</f>
        <v>969</v>
      </c>
      <c r="R13" s="3">
        <f>'[1]DEC 19'!AK13</f>
        <v>218.53856562922869</v>
      </c>
    </row>
    <row r="14" spans="1:20" x14ac:dyDescent="0.35">
      <c r="A14" s="7">
        <v>43088</v>
      </c>
      <c r="B14" s="1">
        <v>2.0833333333333299</v>
      </c>
      <c r="C14" s="1">
        <v>0.125</v>
      </c>
      <c r="D14" s="3">
        <f>'[1]DEC 19'!D14</f>
        <v>4</v>
      </c>
      <c r="E14" s="3">
        <f>'[1]DEC 19'!G14</f>
        <v>83</v>
      </c>
      <c r="F14" s="3">
        <f>'[1]DEC 19'!V14</f>
        <v>4.3609999999999998</v>
      </c>
      <c r="G14" s="3">
        <f>'[1]DEC 19'!W14</f>
        <v>4.9000000000000004</v>
      </c>
      <c r="H14" s="3">
        <f>'[1]DEC 19'!X14</f>
        <v>4.9000000000000004</v>
      </c>
      <c r="I14" s="3">
        <f>'[1]DEC 19'!Z14</f>
        <v>0</v>
      </c>
      <c r="J14" s="3">
        <f>'[1]DEC 19'!AA14</f>
        <v>0</v>
      </c>
      <c r="K14" s="3">
        <f>'[1]DEC 19'!AB14</f>
        <v>1126</v>
      </c>
      <c r="L14" s="3">
        <f>'[1]DEC 19'!AC14</f>
        <v>0</v>
      </c>
      <c r="M14" s="3">
        <f>'[1]DEC 19'!AD14</f>
        <v>1127</v>
      </c>
      <c r="N14" s="3">
        <f>'[1]DEC 19'!AE14</f>
        <v>1185</v>
      </c>
      <c r="O14" s="3" t="str">
        <f>'[1]DEC 19'!AF14</f>
        <v>N/A</v>
      </c>
      <c r="P14" s="3" t="str">
        <f>'[1]DEC 19'!AG14</f>
        <v>N/A</v>
      </c>
      <c r="Q14" s="3">
        <f>'[1]DEC 19'!AJ14</f>
        <v>965</v>
      </c>
      <c r="R14" s="3">
        <f>'[1]DEC 19'!AK14</f>
        <v>221.27952304517314</v>
      </c>
      <c r="S14" s="3"/>
      <c r="T14" s="4"/>
    </row>
    <row r="15" spans="1:20" x14ac:dyDescent="0.35">
      <c r="A15" s="7">
        <v>43088</v>
      </c>
      <c r="B15" s="1">
        <v>2.125</v>
      </c>
      <c r="C15" s="1">
        <v>0.16666666666666699</v>
      </c>
      <c r="D15" s="3">
        <f>'[1]DEC 19'!D15</f>
        <v>4</v>
      </c>
      <c r="E15" s="3">
        <f>'[1]DEC 19'!G15</f>
        <v>83</v>
      </c>
      <c r="F15" s="3">
        <f>'[1]DEC 19'!V15</f>
        <v>3.4649999999999999</v>
      </c>
      <c r="G15" s="3">
        <f>'[1]DEC 19'!W15</f>
        <v>7.8</v>
      </c>
      <c r="H15" s="3">
        <f>'[1]DEC 19'!X15</f>
        <v>7.8</v>
      </c>
      <c r="I15" s="3">
        <f>'[1]DEC 19'!Z15</f>
        <v>0</v>
      </c>
      <c r="J15" s="3">
        <f>'[1]DEC 19'!AA15</f>
        <v>0</v>
      </c>
      <c r="K15" s="3">
        <f>'[1]DEC 19'!AB15</f>
        <v>1147</v>
      </c>
      <c r="L15" s="3">
        <f>'[1]DEC 19'!AC15</f>
        <v>0</v>
      </c>
      <c r="M15" s="3">
        <f>'[1]DEC 19'!AD15</f>
        <v>1147</v>
      </c>
      <c r="N15" s="3">
        <f>'[1]DEC 19'!AE15</f>
        <v>1185</v>
      </c>
      <c r="O15" s="3" t="str">
        <f>'[1]DEC 19'!AF15</f>
        <v>N/A</v>
      </c>
      <c r="P15" s="3" t="str">
        <f>'[1]DEC 19'!AG15</f>
        <v>N/A</v>
      </c>
      <c r="Q15" s="3">
        <f>'[1]DEC 19'!AJ15</f>
        <v>1030</v>
      </c>
      <c r="R15" s="3">
        <f>'[1]DEC 19'!AK15</f>
        <v>297.25829725829726</v>
      </c>
      <c r="S15" s="3"/>
      <c r="T15" s="6"/>
    </row>
    <row r="16" spans="1:20" x14ac:dyDescent="0.35">
      <c r="A16" s="7">
        <v>43088</v>
      </c>
      <c r="B16" s="1">
        <v>2.1666666666666701</v>
      </c>
      <c r="C16" s="1">
        <v>0.20833333333333301</v>
      </c>
      <c r="D16" s="3">
        <f>'[1]DEC 19'!D16</f>
        <v>4</v>
      </c>
      <c r="E16" s="3">
        <f>'[1]DEC 19'!G16</f>
        <v>83</v>
      </c>
      <c r="F16" s="3">
        <f>'[1]DEC 19'!V16</f>
        <v>4.3220000000000001</v>
      </c>
      <c r="G16" s="3">
        <f>'[1]DEC 19'!W16</f>
        <v>9.5</v>
      </c>
      <c r="H16" s="3">
        <f>'[1]DEC 19'!X16</f>
        <v>9.5</v>
      </c>
      <c r="I16" s="3">
        <f>'[1]DEC 19'!Z16</f>
        <v>0</v>
      </c>
      <c r="J16" s="3">
        <f>'[1]DEC 19'!AA16</f>
        <v>0</v>
      </c>
      <c r="K16" s="3">
        <f>'[1]DEC 19'!AB16</f>
        <v>1147</v>
      </c>
      <c r="L16" s="3">
        <f>'[1]DEC 19'!AC16</f>
        <v>0</v>
      </c>
      <c r="M16" s="3">
        <f>'[1]DEC 19'!AD16</f>
        <v>1147</v>
      </c>
      <c r="N16" s="3">
        <f>'[1]DEC 19'!AE16</f>
        <v>1185</v>
      </c>
      <c r="O16" s="3" t="str">
        <f>'[1]DEC 19'!AF16</f>
        <v>N/A</v>
      </c>
      <c r="P16" s="3" t="str">
        <f>'[1]DEC 19'!AG16</f>
        <v>N/A</v>
      </c>
      <c r="Q16" s="3">
        <f>'[1]DEC 19'!AJ16</f>
        <v>1022</v>
      </c>
      <c r="R16" s="3">
        <f>'[1]DEC 19'!AK16</f>
        <v>236.46459972235075</v>
      </c>
      <c r="S16" s="3"/>
      <c r="T16" s="4"/>
    </row>
    <row r="17" spans="1:20" x14ac:dyDescent="0.35">
      <c r="A17" s="7">
        <v>43088</v>
      </c>
      <c r="B17" s="1">
        <v>2.2083333333333299</v>
      </c>
      <c r="C17" s="1">
        <v>0.25</v>
      </c>
      <c r="D17" s="3">
        <f>'[1]DEC 19'!D17</f>
        <v>4</v>
      </c>
      <c r="E17" s="3">
        <f>'[1]DEC 19'!G17</f>
        <v>83</v>
      </c>
      <c r="F17" s="3">
        <f>'[1]DEC 19'!V17</f>
        <v>5.1689999999999996</v>
      </c>
      <c r="G17" s="3">
        <f>'[1]DEC 19'!W17</f>
        <v>9.5</v>
      </c>
      <c r="H17" s="3">
        <f>'[1]DEC 19'!X17</f>
        <v>9.5</v>
      </c>
      <c r="I17" s="3">
        <f>'[1]DEC 19'!Z17</f>
        <v>0</v>
      </c>
      <c r="J17" s="3">
        <f>'[1]DEC 19'!AA17</f>
        <v>0</v>
      </c>
      <c r="K17" s="3">
        <f>'[1]DEC 19'!AB17</f>
        <v>1187</v>
      </c>
      <c r="L17" s="3">
        <f>'[1]DEC 19'!AC17</f>
        <v>0</v>
      </c>
      <c r="M17" s="3">
        <f>'[1]DEC 19'!AD17</f>
        <v>1187</v>
      </c>
      <c r="N17" s="3">
        <f>'[1]DEC 19'!AE17</f>
        <v>1185</v>
      </c>
      <c r="O17" s="3" t="str">
        <f>'[1]DEC 19'!AF17</f>
        <v>N/A</v>
      </c>
      <c r="P17" s="3" t="str">
        <f>'[1]DEC 19'!AG17</f>
        <v>N/A</v>
      </c>
      <c r="Q17" s="3">
        <f>'[1]DEC 19'!AJ17</f>
        <v>1024</v>
      </c>
      <c r="R17" s="3">
        <f>'[1]DEC 19'!AK17</f>
        <v>198.10408202747149</v>
      </c>
      <c r="S17" s="3"/>
      <c r="T17" s="4"/>
    </row>
    <row r="18" spans="1:20" x14ac:dyDescent="0.35">
      <c r="A18" s="7">
        <v>43088</v>
      </c>
      <c r="B18" s="1">
        <v>2.25</v>
      </c>
      <c r="C18" s="1">
        <v>0.29166666666666702</v>
      </c>
      <c r="D18" s="3">
        <f>'[1]DEC 19'!D18</f>
        <v>4</v>
      </c>
      <c r="E18" s="3">
        <f>'[1]DEC 19'!G18</f>
        <v>83</v>
      </c>
      <c r="F18" s="3">
        <f>'[1]DEC 19'!V18</f>
        <v>5.7270000000000003</v>
      </c>
      <c r="G18" s="3">
        <f>'[1]DEC 19'!W18</f>
        <v>9.4</v>
      </c>
      <c r="H18" s="3">
        <f>'[1]DEC 19'!X18</f>
        <v>9.4</v>
      </c>
      <c r="I18" s="3">
        <f>'[1]DEC 19'!Z18</f>
        <v>1016</v>
      </c>
      <c r="J18" s="3">
        <f>'[1]DEC 19'!AA18</f>
        <v>0</v>
      </c>
      <c r="K18" s="3">
        <f>'[1]DEC 19'!AB18</f>
        <v>1186</v>
      </c>
      <c r="L18" s="3">
        <f>'[1]DEC 19'!AC18</f>
        <v>0</v>
      </c>
      <c r="M18" s="3">
        <f>'[1]DEC 19'!AD18</f>
        <v>1187</v>
      </c>
      <c r="N18" s="3">
        <f>'[1]DEC 19'!AE18</f>
        <v>1185</v>
      </c>
      <c r="O18" s="3" t="str">
        <f>'[1]DEC 19'!AF18</f>
        <v>N/A</v>
      </c>
      <c r="P18" s="3" t="str">
        <f>'[1]DEC 19'!AG18</f>
        <v>N/A</v>
      </c>
      <c r="Q18" s="3">
        <f>'[1]DEC 19'!AJ18</f>
        <v>1147</v>
      </c>
      <c r="R18" s="3">
        <f>'[1]DEC 19'!AK18</f>
        <v>200.27937838309759</v>
      </c>
      <c r="S18" s="3"/>
      <c r="T18" s="4"/>
    </row>
    <row r="19" spans="1:20" x14ac:dyDescent="0.35">
      <c r="A19" s="7">
        <v>43088</v>
      </c>
      <c r="B19" s="1">
        <v>2.2916666666666701</v>
      </c>
      <c r="C19" s="1">
        <v>0.33333333333333298</v>
      </c>
      <c r="D19" s="3">
        <f>'[1]DEC 19'!D19</f>
        <v>4</v>
      </c>
      <c r="E19" s="3">
        <f>'[1]DEC 19'!G19</f>
        <v>83</v>
      </c>
      <c r="F19" s="3">
        <f>'[1]DEC 19'!V19</f>
        <v>5.6980000000000004</v>
      </c>
      <c r="G19" s="3">
        <f>'[1]DEC 19'!W19</f>
        <v>8.9</v>
      </c>
      <c r="H19" s="3">
        <f>'[1]DEC 19'!X19</f>
        <v>8.9</v>
      </c>
      <c r="I19" s="3">
        <f>'[1]DEC 19'!Z19</f>
        <v>1016</v>
      </c>
      <c r="J19" s="3">
        <f>'[1]DEC 19'!AA19</f>
        <v>0</v>
      </c>
      <c r="K19" s="3">
        <f>'[1]DEC 19'!AB19</f>
        <v>1187</v>
      </c>
      <c r="L19" s="3">
        <f>'[1]DEC 19'!AC19</f>
        <v>0</v>
      </c>
      <c r="M19" s="3">
        <f>'[1]DEC 19'!AD19</f>
        <v>1186</v>
      </c>
      <c r="N19" s="3">
        <f>'[1]DEC 19'!AE19</f>
        <v>1185</v>
      </c>
      <c r="O19" s="3" t="str">
        <f>'[1]DEC 19'!AF19</f>
        <v>N/A</v>
      </c>
      <c r="P19" s="3" t="str">
        <f>'[1]DEC 19'!AG19</f>
        <v>N/A</v>
      </c>
      <c r="Q19" s="3">
        <f>'[1]DEC 19'!AJ19</f>
        <v>1155</v>
      </c>
      <c r="R19" s="3">
        <f>'[1]DEC 19'!AK19</f>
        <v>202.70270270270268</v>
      </c>
      <c r="S19" s="3"/>
      <c r="T19" s="6"/>
    </row>
    <row r="20" spans="1:20" x14ac:dyDescent="0.35">
      <c r="A20" s="7">
        <v>43088</v>
      </c>
      <c r="B20" s="1">
        <v>2.3333333333333299</v>
      </c>
      <c r="C20" s="1">
        <v>0.375</v>
      </c>
      <c r="D20" s="3">
        <f>'[1]DEC 19'!D20</f>
        <v>4</v>
      </c>
      <c r="E20" s="3">
        <f>'[1]DEC 19'!G20</f>
        <v>83</v>
      </c>
      <c r="F20" s="3">
        <f>'[1]DEC 19'!V20</f>
        <v>5.8259999999999996</v>
      </c>
      <c r="G20" s="3">
        <f>'[1]DEC 19'!W20</f>
        <v>8.3000000000000007</v>
      </c>
      <c r="H20" s="3">
        <f>'[1]DEC 19'!X20</f>
        <v>8.3000000000000007</v>
      </c>
      <c r="I20" s="3">
        <f>'[1]DEC 19'!Z20</f>
        <v>1017</v>
      </c>
      <c r="J20" s="3">
        <f>'[1]DEC 19'!AA20</f>
        <v>0</v>
      </c>
      <c r="K20" s="3">
        <f>'[1]DEC 19'!AB20</f>
        <v>1187</v>
      </c>
      <c r="L20" s="3">
        <f>'[1]DEC 19'!AC20</f>
        <v>0</v>
      </c>
      <c r="M20" s="3">
        <f>'[1]DEC 19'!AD20</f>
        <v>1187</v>
      </c>
      <c r="N20" s="3">
        <f>'[1]DEC 19'!AE20</f>
        <v>1185</v>
      </c>
      <c r="O20" s="3" t="str">
        <f>'[1]DEC 19'!AF20</f>
        <v>N/A</v>
      </c>
      <c r="P20" s="3" t="str">
        <f>'[1]DEC 19'!AG20</f>
        <v>N/A</v>
      </c>
      <c r="Q20" s="3">
        <f>'[1]DEC 19'!AJ20</f>
        <v>1177</v>
      </c>
      <c r="R20" s="3">
        <f>'[1]DEC 19'!AK20</f>
        <v>202.02540336422933</v>
      </c>
      <c r="S20" s="3"/>
      <c r="T20" s="4"/>
    </row>
    <row r="21" spans="1:20" x14ac:dyDescent="0.35">
      <c r="A21" s="7">
        <v>43088</v>
      </c>
      <c r="B21" s="1">
        <v>2.375</v>
      </c>
      <c r="C21" s="1">
        <v>0.41666666666666669</v>
      </c>
      <c r="D21" s="3">
        <f>'[1]DEC 19'!D21</f>
        <v>4</v>
      </c>
      <c r="E21" s="3">
        <f>'[1]DEC 19'!G21</f>
        <v>83</v>
      </c>
      <c r="F21" s="3">
        <f>'[1]DEC 19'!V21</f>
        <v>5.9290000000000003</v>
      </c>
      <c r="G21" s="3">
        <f>'[1]DEC 19'!W21</f>
        <v>7.8</v>
      </c>
      <c r="H21" s="3">
        <f>'[1]DEC 19'!X21</f>
        <v>7.8</v>
      </c>
      <c r="I21" s="3">
        <f>'[1]DEC 19'!Z21</f>
        <v>1016</v>
      </c>
      <c r="J21" s="3">
        <f>'[1]DEC 19'!AA21</f>
        <v>0</v>
      </c>
      <c r="K21" s="3">
        <f>'[1]DEC 19'!AB21</f>
        <v>1186</v>
      </c>
      <c r="L21" s="3">
        <f>'[1]DEC 19'!AC21</f>
        <v>0</v>
      </c>
      <c r="M21" s="3">
        <f>'[1]DEC 19'!AD21</f>
        <v>1187</v>
      </c>
      <c r="N21" s="3">
        <f>'[1]DEC 19'!AE21</f>
        <v>1185</v>
      </c>
      <c r="O21" s="3" t="str">
        <f>'[1]DEC 19'!AF21</f>
        <v>N/A</v>
      </c>
      <c r="P21" s="3" t="str">
        <f>'[1]DEC 19'!AG21</f>
        <v>N/A</v>
      </c>
      <c r="Q21" s="3">
        <f>'[1]DEC 19'!AJ21</f>
        <v>1204</v>
      </c>
      <c r="R21" s="3">
        <f>'[1]DEC 19'!AK21</f>
        <v>203.06965761511216</v>
      </c>
      <c r="S21" s="3"/>
      <c r="T21" s="4"/>
    </row>
    <row r="22" spans="1:20" x14ac:dyDescent="0.35">
      <c r="A22" s="7">
        <v>43088</v>
      </c>
      <c r="B22" s="1">
        <v>2.4166666666666701</v>
      </c>
      <c r="C22" s="1">
        <v>0.45833333333333298</v>
      </c>
      <c r="D22" s="3">
        <f>'[1]DEC 19'!D22</f>
        <v>4</v>
      </c>
      <c r="E22" s="3">
        <f>'[1]DEC 19'!G22</f>
        <v>83</v>
      </c>
      <c r="F22" s="3">
        <f>'[1]DEC 19'!V22</f>
        <v>5.7169999999999996</v>
      </c>
      <c r="G22" s="3">
        <f>'[1]DEC 19'!W22</f>
        <v>7.3</v>
      </c>
      <c r="H22" s="3">
        <f>'[1]DEC 19'!X22</f>
        <v>7.3</v>
      </c>
      <c r="I22" s="3">
        <f>'[1]DEC 19'!Z22</f>
        <v>1017</v>
      </c>
      <c r="J22" s="3">
        <f>'[1]DEC 19'!AA22</f>
        <v>0</v>
      </c>
      <c r="K22" s="3">
        <f>'[1]DEC 19'!AB22</f>
        <v>1186</v>
      </c>
      <c r="L22" s="3">
        <f>'[1]DEC 19'!AC22</f>
        <v>0</v>
      </c>
      <c r="M22" s="3">
        <f>'[1]DEC 19'!AD22</f>
        <v>1187</v>
      </c>
      <c r="N22" s="3">
        <f>'[1]DEC 19'!AE22</f>
        <v>1185</v>
      </c>
      <c r="O22" s="3" t="str">
        <f>'[1]DEC 19'!AF22</f>
        <v>N/A</v>
      </c>
      <c r="P22" s="3" t="str">
        <f>'[1]DEC 19'!AG22</f>
        <v>N/A</v>
      </c>
      <c r="Q22" s="3">
        <f>'[1]DEC 19'!AJ22</f>
        <v>1156</v>
      </c>
      <c r="R22" s="3">
        <f>'[1]DEC 19'!AK22</f>
        <v>202.20395312226694</v>
      </c>
      <c r="S22" s="3"/>
      <c r="T22" s="4"/>
    </row>
    <row r="23" spans="1:20" x14ac:dyDescent="0.35">
      <c r="A23" s="7">
        <v>43088</v>
      </c>
      <c r="B23" s="1">
        <v>2.4583333333333299</v>
      </c>
      <c r="C23" s="1">
        <v>0.5</v>
      </c>
      <c r="D23" s="3">
        <f>'[1]DEC 19'!D23</f>
        <v>4</v>
      </c>
      <c r="E23" s="3">
        <f>'[1]DEC 19'!G23</f>
        <v>83</v>
      </c>
      <c r="F23" s="3">
        <f>'[1]DEC 19'!V23</f>
        <v>5.8540000000000001</v>
      </c>
      <c r="G23" s="3">
        <f>'[1]DEC 19'!W23</f>
        <v>6.8</v>
      </c>
      <c r="H23" s="3">
        <f>'[1]DEC 19'!X23</f>
        <v>6.8</v>
      </c>
      <c r="I23" s="3">
        <f>'[1]DEC 19'!Z23</f>
        <v>1016</v>
      </c>
      <c r="J23" s="3">
        <f>'[1]DEC 19'!AA23</f>
        <v>0</v>
      </c>
      <c r="K23" s="3">
        <f>'[1]DEC 19'!AB23</f>
        <v>1188</v>
      </c>
      <c r="L23" s="3">
        <f>'[1]DEC 19'!AC23</f>
        <v>0</v>
      </c>
      <c r="M23" s="3">
        <f>'[1]DEC 19'!AD23</f>
        <v>1187</v>
      </c>
      <c r="N23" s="3">
        <f>'[1]DEC 19'!AE23</f>
        <v>1185</v>
      </c>
      <c r="O23" s="3" t="str">
        <f>'[1]DEC 19'!AF23</f>
        <v>N/A</v>
      </c>
      <c r="P23" s="3" t="str">
        <f>'[1]DEC 19'!AG23</f>
        <v>N/A</v>
      </c>
      <c r="Q23" s="3">
        <f>'[1]DEC 19'!AJ23</f>
        <v>1204</v>
      </c>
      <c r="R23" s="3">
        <f>'[1]DEC 19'!AK23</f>
        <v>205.67133583874275</v>
      </c>
      <c r="S23" s="3"/>
      <c r="T23" s="6"/>
    </row>
    <row r="24" spans="1:20" x14ac:dyDescent="0.35">
      <c r="A24" s="7">
        <v>43088</v>
      </c>
      <c r="B24" s="1">
        <v>2.5</v>
      </c>
      <c r="C24" s="1">
        <v>0.54166666666666696</v>
      </c>
      <c r="D24" s="3">
        <f>'[1]DEC 19'!D24</f>
        <v>4</v>
      </c>
      <c r="E24" s="3">
        <f>'[1]DEC 19'!G24</f>
        <v>81</v>
      </c>
      <c r="F24" s="3">
        <f>'[1]DEC 19'!V24</f>
        <v>5.77</v>
      </c>
      <c r="G24" s="3">
        <f>'[1]DEC 19'!W24</f>
        <v>6.4</v>
      </c>
      <c r="H24" s="3">
        <f>'[1]DEC 19'!X24</f>
        <v>6.4</v>
      </c>
      <c r="I24" s="3">
        <f>'[1]DEC 19'!Z24</f>
        <v>1016</v>
      </c>
      <c r="J24" s="3">
        <f>'[1]DEC 19'!AA24</f>
        <v>0</v>
      </c>
      <c r="K24" s="3">
        <f>'[1]DEC 19'!AB24</f>
        <v>1187</v>
      </c>
      <c r="L24" s="3">
        <f>'[1]DEC 19'!AC24</f>
        <v>0</v>
      </c>
      <c r="M24" s="3">
        <f>'[1]DEC 19'!AD24</f>
        <v>1187</v>
      </c>
      <c r="N24" s="3">
        <f>'[1]DEC 19'!AE24</f>
        <v>1185</v>
      </c>
      <c r="O24" s="3" t="str">
        <f>'[1]DEC 19'!AF24</f>
        <v>N/A</v>
      </c>
      <c r="P24" s="3" t="str">
        <f>'[1]DEC 19'!AG24</f>
        <v>N/A</v>
      </c>
      <c r="Q24" s="3">
        <f>'[1]DEC 19'!AJ24</f>
        <v>1194</v>
      </c>
      <c r="R24" s="3">
        <f>'[1]DEC 19'!AK24</f>
        <v>206.93240901213173</v>
      </c>
      <c r="S24" s="3"/>
      <c r="T24" s="4"/>
    </row>
    <row r="25" spans="1:20" x14ac:dyDescent="0.35">
      <c r="A25" s="7">
        <v>43088</v>
      </c>
      <c r="B25" s="1">
        <v>2.5416666666666701</v>
      </c>
      <c r="C25" s="1">
        <v>0.58333333333333404</v>
      </c>
      <c r="D25" s="3">
        <f>'[1]DEC 19'!D25</f>
        <v>4</v>
      </c>
      <c r="E25" s="3">
        <f>'[1]DEC 19'!G25</f>
        <v>81</v>
      </c>
      <c r="F25" s="3">
        <f>'[1]DEC 19'!V25</f>
        <v>5.6269999999999998</v>
      </c>
      <c r="G25" s="3">
        <f>'[1]DEC 19'!W25</f>
        <v>5.9</v>
      </c>
      <c r="H25" s="3">
        <f>'[1]DEC 19'!X25</f>
        <v>5.9</v>
      </c>
      <c r="I25" s="3">
        <f>'[1]DEC 19'!Z25</f>
        <v>1036</v>
      </c>
      <c r="J25" s="3">
        <f>'[1]DEC 19'!AA25</f>
        <v>0</v>
      </c>
      <c r="K25" s="3">
        <f>'[1]DEC 19'!AB25</f>
        <v>1187</v>
      </c>
      <c r="L25" s="3">
        <f>'[1]DEC 19'!AC25</f>
        <v>0</v>
      </c>
      <c r="M25" s="3">
        <f>'[1]DEC 19'!AD25</f>
        <v>1187</v>
      </c>
      <c r="N25" s="3">
        <f>'[1]DEC 19'!AE25</f>
        <v>1185</v>
      </c>
      <c r="O25" s="3" t="str">
        <f>'[1]DEC 19'!AF25</f>
        <v>N/A</v>
      </c>
      <c r="P25" s="3" t="str">
        <f>'[1]DEC 19'!AG25</f>
        <v>N/A</v>
      </c>
      <c r="Q25" s="3">
        <f>'[1]DEC 19'!AJ25</f>
        <v>1154</v>
      </c>
      <c r="R25" s="3">
        <f>'[1]DEC 19'!AK25</f>
        <v>205.08263728452107</v>
      </c>
      <c r="S25" s="3"/>
      <c r="T25" s="4"/>
    </row>
    <row r="26" spans="1:20" x14ac:dyDescent="0.35">
      <c r="A26" s="7">
        <v>43088</v>
      </c>
      <c r="B26" s="1">
        <v>2.5833333333333299</v>
      </c>
      <c r="C26" s="1">
        <v>0.625</v>
      </c>
      <c r="D26" s="3">
        <f>'[1]DEC 19'!D26</f>
        <v>4</v>
      </c>
      <c r="E26" s="3">
        <f>'[1]DEC 19'!G26</f>
        <v>81</v>
      </c>
      <c r="F26" s="3">
        <f>'[1]DEC 19'!V26</f>
        <v>5.55</v>
      </c>
      <c r="G26" s="3">
        <f>'[1]DEC 19'!W26</f>
        <v>5.6</v>
      </c>
      <c r="H26" s="3">
        <f>'[1]DEC 19'!X26</f>
        <v>5.6</v>
      </c>
      <c r="I26" s="3">
        <f>'[1]DEC 19'!Z26</f>
        <v>1035</v>
      </c>
      <c r="J26" s="3">
        <f>'[1]DEC 19'!AA26</f>
        <v>0</v>
      </c>
      <c r="K26" s="3">
        <f>'[1]DEC 19'!AB26</f>
        <v>1187</v>
      </c>
      <c r="L26" s="3">
        <f>'[1]DEC 19'!AC26</f>
        <v>0</v>
      </c>
      <c r="M26" s="3">
        <f>'[1]DEC 19'!AD26</f>
        <v>1187</v>
      </c>
      <c r="N26" s="3">
        <f>'[1]DEC 19'!AE26</f>
        <v>1185</v>
      </c>
      <c r="O26" s="3" t="str">
        <f>'[1]DEC 19'!AF26</f>
        <v>N/A</v>
      </c>
      <c r="P26" s="3" t="str">
        <f>'[1]DEC 19'!AG26</f>
        <v>N/A</v>
      </c>
      <c r="Q26" s="3">
        <f>'[1]DEC 19'!AJ26</f>
        <v>1140</v>
      </c>
      <c r="R26" s="3">
        <f>'[1]DEC 19'!AK26</f>
        <v>205.40540540540542</v>
      </c>
      <c r="S26" s="3"/>
      <c r="T26" s="4"/>
    </row>
    <row r="27" spans="1:20" x14ac:dyDescent="0.35">
      <c r="A27" s="7">
        <v>43088</v>
      </c>
      <c r="B27" s="1">
        <v>2.625</v>
      </c>
      <c r="C27" s="1">
        <v>0.66666666666666696</v>
      </c>
      <c r="D27" s="3">
        <f>'[1]DEC 19'!D27</f>
        <v>4</v>
      </c>
      <c r="E27" s="3">
        <f>'[1]DEC 19'!G27</f>
        <v>81</v>
      </c>
      <c r="F27" s="3">
        <f>'[1]DEC 19'!V27</f>
        <v>5.6879999999999997</v>
      </c>
      <c r="G27" s="3">
        <f>'[1]DEC 19'!W27</f>
        <v>5.2</v>
      </c>
      <c r="H27" s="3">
        <f>'[1]DEC 19'!X27</f>
        <v>5.2</v>
      </c>
      <c r="I27" s="3">
        <f>'[1]DEC 19'!Z27</f>
        <v>1036</v>
      </c>
      <c r="J27" s="3">
        <f>'[1]DEC 19'!AA27</f>
        <v>0</v>
      </c>
      <c r="K27" s="3">
        <f>'[1]DEC 19'!AB27</f>
        <v>1187</v>
      </c>
      <c r="L27" s="3">
        <f>'[1]DEC 19'!AC27</f>
        <v>0</v>
      </c>
      <c r="M27" s="3">
        <f>'[1]DEC 19'!AD27</f>
        <v>1186</v>
      </c>
      <c r="N27" s="3">
        <f>'[1]DEC 19'!AE27</f>
        <v>1185</v>
      </c>
      <c r="O27" s="3" t="str">
        <f>'[1]DEC 19'!AF27</f>
        <v>N/A</v>
      </c>
      <c r="P27" s="3" t="str">
        <f>'[1]DEC 19'!AG27</f>
        <v>N/A</v>
      </c>
      <c r="Q27" s="3">
        <f>'[1]DEC 19'!AJ27</f>
        <v>1178</v>
      </c>
      <c r="R27" s="3">
        <f>'[1]DEC 19'!AK27</f>
        <v>207.10267229254572</v>
      </c>
      <c r="S27" s="3"/>
      <c r="T27" s="6"/>
    </row>
    <row r="28" spans="1:20" x14ac:dyDescent="0.35">
      <c r="A28" s="7">
        <v>43088</v>
      </c>
      <c r="B28" s="1">
        <v>2.6666666666666701</v>
      </c>
      <c r="C28" s="1">
        <v>0.70833333333333404</v>
      </c>
      <c r="D28" s="3">
        <f>'[1]DEC 19'!D28</f>
        <v>4</v>
      </c>
      <c r="E28" s="3">
        <f>'[1]DEC 19'!G28</f>
        <v>81</v>
      </c>
      <c r="F28" s="3">
        <f>'[1]DEC 19'!V28</f>
        <v>5.9059999999999997</v>
      </c>
      <c r="G28" s="3">
        <f>'[1]DEC 19'!W28</f>
        <v>4.8</v>
      </c>
      <c r="H28" s="3">
        <f>'[1]DEC 19'!X28</f>
        <v>4.8</v>
      </c>
      <c r="I28" s="3">
        <f>'[1]DEC 19'!Z28</f>
        <v>1036</v>
      </c>
      <c r="J28" s="3">
        <f>'[1]DEC 19'!AA28</f>
        <v>0</v>
      </c>
      <c r="K28" s="3">
        <f>'[1]DEC 19'!AB28</f>
        <v>1188</v>
      </c>
      <c r="L28" s="3">
        <f>'[1]DEC 19'!AC28</f>
        <v>0</v>
      </c>
      <c r="M28" s="3">
        <f>'[1]DEC 19'!AD28</f>
        <v>1187</v>
      </c>
      <c r="N28" s="3">
        <f>'[1]DEC 19'!AE28</f>
        <v>1185</v>
      </c>
      <c r="O28" s="3" t="str">
        <f>'[1]DEC 19'!AF28</f>
        <v>N/A</v>
      </c>
      <c r="P28" s="3" t="str">
        <f>'[1]DEC 19'!AG28</f>
        <v>N/A</v>
      </c>
      <c r="Q28" s="3">
        <f>'[1]DEC 19'!AJ28</f>
        <v>1220</v>
      </c>
      <c r="R28" s="3">
        <f>'[1]DEC 19'!AK28</f>
        <v>199.45817812394176</v>
      </c>
      <c r="S28" s="3"/>
      <c r="T28" s="4"/>
    </row>
    <row r="29" spans="1:20" x14ac:dyDescent="0.35">
      <c r="A29" s="7">
        <v>43088</v>
      </c>
      <c r="B29" s="1">
        <v>2.7083333333333299</v>
      </c>
      <c r="C29" s="1">
        <v>0.750000000000002</v>
      </c>
      <c r="D29" s="3">
        <f>'[1]DEC 19'!D29</f>
        <v>4</v>
      </c>
      <c r="E29" s="3">
        <f>'[1]DEC 19'!G29</f>
        <v>78</v>
      </c>
      <c r="F29" s="3">
        <f>'[1]DEC 19'!V29</f>
        <v>5.5339999999999998</v>
      </c>
      <c r="G29" s="3">
        <f>'[1]DEC 19'!W29</f>
        <v>4.3</v>
      </c>
      <c r="H29" s="3">
        <f>'[1]DEC 19'!X29</f>
        <v>4.3</v>
      </c>
      <c r="I29" s="3">
        <f>'[1]DEC 19'!Z29</f>
        <v>1035</v>
      </c>
      <c r="J29" s="3">
        <f>'[1]DEC 19'!AA29</f>
        <v>0</v>
      </c>
      <c r="K29" s="3">
        <f>'[1]DEC 19'!AB29</f>
        <v>1187</v>
      </c>
      <c r="L29" s="3">
        <f>'[1]DEC 19'!AC29</f>
        <v>0</v>
      </c>
      <c r="M29" s="3">
        <f>'[1]DEC 19'!AD29</f>
        <v>1187</v>
      </c>
      <c r="N29" s="3">
        <f>'[1]DEC 19'!AE29</f>
        <v>1185</v>
      </c>
      <c r="O29" s="3" t="str">
        <f>'[1]DEC 19'!AF29</f>
        <v>N/A</v>
      </c>
      <c r="P29" s="3" t="str">
        <f>'[1]DEC 19'!AG29</f>
        <v>N/A</v>
      </c>
      <c r="Q29" s="3">
        <f>'[1]DEC 19'!AJ29</f>
        <v>1144</v>
      </c>
      <c r="R29" s="3">
        <f>'[1]DEC 19'!AK29</f>
        <v>220.45536682327432</v>
      </c>
      <c r="S29" s="3"/>
      <c r="T29" s="4"/>
    </row>
    <row r="30" spans="1:20" x14ac:dyDescent="0.35">
      <c r="A30" s="7">
        <v>43088</v>
      </c>
      <c r="B30" s="1">
        <v>2.75</v>
      </c>
      <c r="C30" s="1">
        <v>0.79166666666666896</v>
      </c>
      <c r="D30" s="3">
        <f>'[1]DEC 19'!D30</f>
        <v>4</v>
      </c>
      <c r="E30" s="3">
        <f>'[1]DEC 19'!G30</f>
        <v>78</v>
      </c>
      <c r="F30" s="3">
        <f>'[1]DEC 19'!V30</f>
        <v>5.86</v>
      </c>
      <c r="G30" s="3">
        <f>'[1]DEC 19'!W30</f>
        <v>3.8</v>
      </c>
      <c r="H30" s="3">
        <f>'[1]DEC 19'!X30</f>
        <v>3.8</v>
      </c>
      <c r="I30" s="3">
        <f>'[1]DEC 19'!Z30</f>
        <v>1035</v>
      </c>
      <c r="J30" s="3">
        <f>'[1]DEC 19'!AA30</f>
        <v>0</v>
      </c>
      <c r="K30" s="3">
        <f>'[1]DEC 19'!AB30</f>
        <v>1187</v>
      </c>
      <c r="L30" s="3">
        <f>'[1]DEC 19'!AC30</f>
        <v>0</v>
      </c>
      <c r="M30" s="3">
        <f>'[1]DEC 19'!AD30</f>
        <v>1187</v>
      </c>
      <c r="N30" s="3">
        <f>'[1]DEC 19'!AE30</f>
        <v>1185</v>
      </c>
      <c r="O30" s="3" t="str">
        <f>'[1]DEC 19'!AF30</f>
        <v>N/A</v>
      </c>
      <c r="P30" s="3" t="str">
        <f>'[1]DEC 19'!AG30</f>
        <v>N/A</v>
      </c>
      <c r="Q30" s="3">
        <f>'[1]DEC 19'!AJ30</f>
        <v>1212</v>
      </c>
      <c r="R30" s="3">
        <f>'[1]DEC 19'!AK30</f>
        <v>206.82593856655288</v>
      </c>
      <c r="S30" s="3"/>
      <c r="T30" s="4"/>
    </row>
    <row r="31" spans="1:20" x14ac:dyDescent="0.35">
      <c r="A31" s="7">
        <v>43088</v>
      </c>
      <c r="B31" s="1">
        <v>2.7916666666666701</v>
      </c>
      <c r="C31" s="1">
        <v>0.83333333333333703</v>
      </c>
      <c r="D31" s="3">
        <f>'[1]DEC 19'!D31</f>
        <v>4</v>
      </c>
      <c r="E31" s="3">
        <f>'[1]DEC 19'!G31</f>
        <v>76</v>
      </c>
      <c r="F31" s="3">
        <f>'[1]DEC 19'!V31</f>
        <v>5.5060000000000002</v>
      </c>
      <c r="G31" s="3">
        <f>'[1]DEC 19'!W31</f>
        <v>3.4</v>
      </c>
      <c r="H31" s="3">
        <f>'[1]DEC 19'!X31</f>
        <v>3.4</v>
      </c>
      <c r="I31" s="3">
        <f>'[1]DEC 19'!Z31</f>
        <v>1035</v>
      </c>
      <c r="J31" s="3">
        <f>'[1]DEC 19'!AA31</f>
        <v>0</v>
      </c>
      <c r="K31" s="3">
        <f>'[1]DEC 19'!AB31</f>
        <v>1187</v>
      </c>
      <c r="L31" s="3">
        <f>'[1]DEC 19'!AC31</f>
        <v>0</v>
      </c>
      <c r="M31" s="3">
        <f>'[1]DEC 19'!AD31</f>
        <v>1187</v>
      </c>
      <c r="N31" s="3">
        <f>'[1]DEC 19'!AE31</f>
        <v>1185</v>
      </c>
      <c r="O31" s="3" t="str">
        <f>'[1]DEC 19'!AF31</f>
        <v>N/A</v>
      </c>
      <c r="P31" s="3" t="str">
        <f>'[1]DEC 19'!AG31</f>
        <v>N/A</v>
      </c>
      <c r="Q31" s="3">
        <f>'[1]DEC 19'!AJ31</f>
        <v>1132</v>
      </c>
      <c r="R31" s="3">
        <f>'[1]DEC 19'!AK31</f>
        <v>205.5938975662913</v>
      </c>
      <c r="S31" s="3"/>
      <c r="T31" s="6"/>
    </row>
    <row r="32" spans="1:20" x14ac:dyDescent="0.35">
      <c r="A32" s="7">
        <v>43088</v>
      </c>
      <c r="B32" s="1">
        <v>2.8333333333333299</v>
      </c>
      <c r="C32" s="1">
        <v>0.875000000000004</v>
      </c>
      <c r="D32" s="3">
        <f>'[1]DEC 19'!D32</f>
        <v>4</v>
      </c>
      <c r="E32" s="3">
        <f>'[1]DEC 19'!G32</f>
        <v>83</v>
      </c>
      <c r="F32" s="3">
        <f>'[1]DEC 19'!V32</f>
        <v>5.6619999999999999</v>
      </c>
      <c r="G32" s="3">
        <f>'[1]DEC 19'!W32</f>
        <v>3</v>
      </c>
      <c r="H32" s="3">
        <f>'[1]DEC 19'!X32</f>
        <v>3</v>
      </c>
      <c r="I32" s="3">
        <f>'[1]DEC 19'!Z32</f>
        <v>1036</v>
      </c>
      <c r="J32" s="3">
        <f>'[1]DEC 19'!AA32</f>
        <v>0</v>
      </c>
      <c r="K32" s="3">
        <f>'[1]DEC 19'!AB32</f>
        <v>1187</v>
      </c>
      <c r="L32" s="3">
        <f>'[1]DEC 19'!AC32</f>
        <v>0</v>
      </c>
      <c r="M32" s="3">
        <f>'[1]DEC 19'!AD32</f>
        <v>1187</v>
      </c>
      <c r="N32" s="3">
        <f>'[1]DEC 19'!AE32</f>
        <v>1185</v>
      </c>
      <c r="O32" s="3" t="str">
        <f>'[1]DEC 19'!AF32</f>
        <v>N/A</v>
      </c>
      <c r="P32" s="3" t="str">
        <f>'[1]DEC 19'!AG32</f>
        <v>N/A</v>
      </c>
      <c r="Q32" s="3">
        <f>'[1]DEC 19'!AJ32</f>
        <v>1198</v>
      </c>
      <c r="R32" s="3">
        <f>'[1]DEC 19'!AK32</f>
        <v>211.58601200989051</v>
      </c>
      <c r="S32" s="3"/>
      <c r="T32" s="4"/>
    </row>
    <row r="33" spans="1:20" x14ac:dyDescent="0.35">
      <c r="A33" s="7">
        <v>43088</v>
      </c>
      <c r="B33" s="1">
        <v>2.875</v>
      </c>
      <c r="C33" s="1">
        <v>0.91666666666667096</v>
      </c>
      <c r="D33" s="3">
        <f>'[1]DEC 19'!D33</f>
        <v>4</v>
      </c>
      <c r="E33" s="3">
        <f>'[1]DEC 19'!G33</f>
        <v>83</v>
      </c>
      <c r="F33" s="3">
        <f>'[1]DEC 19'!V33</f>
        <v>5.2759999999999998</v>
      </c>
      <c r="G33" s="3">
        <f>'[1]DEC 19'!W33</f>
        <v>2.6</v>
      </c>
      <c r="H33" s="3">
        <f>'[1]DEC 19'!X33</f>
        <v>2.6</v>
      </c>
      <c r="I33" s="3">
        <f>'[1]DEC 19'!Z33</f>
        <v>1035</v>
      </c>
      <c r="J33" s="3">
        <f>'[1]DEC 19'!AA33</f>
        <v>0</v>
      </c>
      <c r="K33" s="3">
        <f>'[1]DEC 19'!AB33</f>
        <v>1187</v>
      </c>
      <c r="L33" s="3">
        <f>'[1]DEC 19'!AC33</f>
        <v>0</v>
      </c>
      <c r="M33" s="3">
        <f>'[1]DEC 19'!AD33</f>
        <v>1187</v>
      </c>
      <c r="N33" s="3">
        <f>'[1]DEC 19'!AE33</f>
        <v>1185</v>
      </c>
      <c r="O33" s="3" t="str">
        <f>'[1]DEC 19'!AF33</f>
        <v>N/A</v>
      </c>
      <c r="P33" s="3" t="str">
        <f>'[1]DEC 19'!AG33</f>
        <v>N/A</v>
      </c>
      <c r="Q33" s="3">
        <f>'[1]DEC 19'!AJ33</f>
        <v>1131</v>
      </c>
      <c r="R33" s="3">
        <f>'[1]DEC 19'!AK33</f>
        <v>214.36694465504169</v>
      </c>
      <c r="S33" s="3"/>
      <c r="T33" s="4"/>
    </row>
    <row r="34" spans="1:20" x14ac:dyDescent="0.35">
      <c r="A34" s="7">
        <v>43088</v>
      </c>
      <c r="B34" s="1">
        <v>2.9166666666666701</v>
      </c>
      <c r="C34" s="1">
        <v>0.95833333333333803</v>
      </c>
      <c r="D34" s="3">
        <f>'[1]DEC 19'!D34</f>
        <v>4</v>
      </c>
      <c r="E34" s="3">
        <f>'[1]DEC 19'!G34</f>
        <v>83</v>
      </c>
      <c r="F34" s="3">
        <f>'[1]DEC 19'!V34</f>
        <v>5.343</v>
      </c>
      <c r="G34" s="3">
        <f>'[1]DEC 19'!W34</f>
        <v>2.6</v>
      </c>
      <c r="H34" s="3">
        <f>'[1]DEC 19'!X34</f>
        <v>2.6</v>
      </c>
      <c r="I34" s="3">
        <f>'[1]DEC 19'!Z34</f>
        <v>0</v>
      </c>
      <c r="J34" s="3">
        <f>'[1]DEC 19'!AA34</f>
        <v>0</v>
      </c>
      <c r="K34" s="3">
        <f>'[1]DEC 19'!AB34</f>
        <v>1186</v>
      </c>
      <c r="L34" s="3">
        <f>'[1]DEC 19'!AC34</f>
        <v>0</v>
      </c>
      <c r="M34" s="3">
        <f>'[1]DEC 19'!AD34</f>
        <v>1187</v>
      </c>
      <c r="N34" s="3">
        <f>'[1]DEC 19'!AE34</f>
        <v>1185</v>
      </c>
      <c r="O34" s="3" t="str">
        <f>'[1]DEC 19'!AF34</f>
        <v>N/A</v>
      </c>
      <c r="P34" s="3" t="str">
        <f>'[1]DEC 19'!AG34</f>
        <v>N/A</v>
      </c>
      <c r="Q34" s="3">
        <f>'[1]DEC 19'!AJ34</f>
        <v>1091</v>
      </c>
      <c r="R34" s="3">
        <f>'[1]DEC 19'!AK34</f>
        <v>204.19240127269325</v>
      </c>
      <c r="S34" s="3"/>
      <c r="T34" s="4"/>
    </row>
    <row r="35" spans="1:20" x14ac:dyDescent="0.35">
      <c r="A35" s="7">
        <v>43088</v>
      </c>
      <c r="B35" s="1">
        <v>2.9583333333333299</v>
      </c>
      <c r="C35" s="1">
        <v>1</v>
      </c>
      <c r="D35" s="3">
        <f>'[1]DEC 19'!D35</f>
        <v>4</v>
      </c>
      <c r="E35" s="3">
        <f>'[1]DEC 19'!G35</f>
        <v>83</v>
      </c>
      <c r="F35" s="3">
        <f>'[1]DEC 19'!V35</f>
        <v>5.1769999999999996</v>
      </c>
      <c r="G35" s="3">
        <f>'[1]DEC 19'!W35</f>
        <v>2.6</v>
      </c>
      <c r="H35" s="3">
        <f>'[1]DEC 19'!X35</f>
        <v>2.6</v>
      </c>
      <c r="I35" s="3">
        <f>'[1]DEC 19'!Z35</f>
        <v>0</v>
      </c>
      <c r="J35" s="3">
        <f>'[1]DEC 19'!AA35</f>
        <v>0</v>
      </c>
      <c r="K35" s="3">
        <f>'[1]DEC 19'!AB35</f>
        <v>1146</v>
      </c>
      <c r="L35" s="3">
        <f>'[1]DEC 19'!AC35</f>
        <v>0</v>
      </c>
      <c r="M35" s="3">
        <f>'[1]DEC 19'!AD35</f>
        <v>1146</v>
      </c>
      <c r="N35" s="3">
        <f>'[1]DEC 19'!AE35</f>
        <v>1185</v>
      </c>
      <c r="O35" s="3" t="str">
        <f>'[1]DEC 19'!AF35</f>
        <v>N/A</v>
      </c>
      <c r="P35" s="3" t="str">
        <f>'[1]DEC 19'!AG35</f>
        <v>N/A</v>
      </c>
      <c r="Q35" s="3">
        <f>'[1]DEC 19'!AJ35</f>
        <v>1064</v>
      </c>
      <c r="R35" s="3">
        <f>'[1]DEC 19'!AK35</f>
        <v>205.52443500096584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5EA1E-0F50-41A3-BB60-AA76C19952BE}">
  <sheetPr codeName="Sheet49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'[1]DEC 20'!B8:C8</f>
        <v>43089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43089</v>
      </c>
      <c r="B12" s="1">
        <v>2</v>
      </c>
      <c r="C12" s="1">
        <v>4.1666666666666664E-2</v>
      </c>
      <c r="D12" s="3">
        <f>'[1]DEC 20'!D12</f>
        <v>4</v>
      </c>
      <c r="E12" s="3">
        <f>'[1]DEC 20'!G12</f>
        <v>83</v>
      </c>
      <c r="F12" s="3">
        <f>'[1]DEC 20'!V12</f>
        <v>4.9550000000000001</v>
      </c>
      <c r="G12" s="3">
        <f>'[1]DEC 20'!W12</f>
        <v>2.8</v>
      </c>
      <c r="H12" s="3">
        <f>'[1]DEC 20'!X12</f>
        <v>2.8</v>
      </c>
      <c r="I12" s="3">
        <f>'[1]DEC 20'!Z12</f>
        <v>0</v>
      </c>
      <c r="J12" s="3">
        <f>'[1]DEC 20'!AA12</f>
        <v>0</v>
      </c>
      <c r="K12" s="3">
        <f>'[1]DEC 20'!AB12</f>
        <v>1147</v>
      </c>
      <c r="L12" s="3">
        <f>'[1]DEC 20'!AC12</f>
        <v>0</v>
      </c>
      <c r="M12" s="3">
        <f>'[1]DEC 20'!AD12</f>
        <v>1147</v>
      </c>
      <c r="N12" s="3">
        <f>'[1]DEC 20'!AE12</f>
        <v>1185</v>
      </c>
      <c r="O12" s="3" t="str">
        <f>'[1]DEC 20'!AF12</f>
        <v>N/A</v>
      </c>
      <c r="P12" s="3" t="str">
        <f>'[1]DEC 20'!AG12</f>
        <v>N/A</v>
      </c>
      <c r="Q12" s="3">
        <f>'[1]DEC 20'!AJ12</f>
        <v>1008</v>
      </c>
      <c r="R12" s="3">
        <f>'[1]DEC 20'!AK12</f>
        <v>203.43087790110999</v>
      </c>
    </row>
    <row r="13" spans="1:20" x14ac:dyDescent="0.35">
      <c r="A13" s="7">
        <v>43089</v>
      </c>
      <c r="B13" s="1">
        <v>2.0416666666666701</v>
      </c>
      <c r="C13" s="1">
        <v>8.3333333333333329E-2</v>
      </c>
      <c r="D13" s="3">
        <f>'[1]DEC 20'!D13</f>
        <v>4</v>
      </c>
      <c r="E13" s="3">
        <f>'[1]DEC 20'!G13</f>
        <v>83</v>
      </c>
      <c r="F13" s="3">
        <f>'[1]DEC 20'!V13</f>
        <v>4.7439999999999998</v>
      </c>
      <c r="G13" s="3">
        <f>'[1]DEC 20'!W13</f>
        <v>3.1</v>
      </c>
      <c r="H13" s="3">
        <f>'[1]DEC 20'!X13</f>
        <v>3.1</v>
      </c>
      <c r="I13" s="3">
        <f>'[1]DEC 20'!Z13</f>
        <v>0</v>
      </c>
      <c r="J13" s="3">
        <f>'[1]DEC 20'!AA13</f>
        <v>0</v>
      </c>
      <c r="K13" s="3">
        <f>'[1]DEC 20'!AB13</f>
        <v>1147</v>
      </c>
      <c r="L13" s="3">
        <f>'[1]DEC 20'!AC13</f>
        <v>0</v>
      </c>
      <c r="M13" s="3">
        <f>'[1]DEC 20'!AD13</f>
        <v>1147</v>
      </c>
      <c r="N13" s="3">
        <f>'[1]DEC 20'!AE13</f>
        <v>1185</v>
      </c>
      <c r="O13" s="3" t="str">
        <f>'[1]DEC 20'!AF13</f>
        <v>N/A</v>
      </c>
      <c r="P13" s="3" t="str">
        <f>'[1]DEC 20'!AG13</f>
        <v>N/A</v>
      </c>
      <c r="Q13" s="3">
        <f>'[1]DEC 20'!AJ13</f>
        <v>1012</v>
      </c>
      <c r="R13" s="3">
        <f>'[1]DEC 20'!AK13</f>
        <v>213.32209106239461</v>
      </c>
    </row>
    <row r="14" spans="1:20" x14ac:dyDescent="0.35">
      <c r="A14" s="7">
        <v>43089</v>
      </c>
      <c r="B14" s="1">
        <v>2.0833333333333299</v>
      </c>
      <c r="C14" s="1">
        <v>0.125</v>
      </c>
      <c r="D14" s="3">
        <f>'[1]DEC 20'!D14</f>
        <v>4</v>
      </c>
      <c r="E14" s="3">
        <f>'[1]DEC 20'!G14</f>
        <v>83</v>
      </c>
      <c r="F14" s="3">
        <f>'[1]DEC 20'!V14</f>
        <v>3.4129999999999998</v>
      </c>
      <c r="G14" s="3">
        <f>'[1]DEC 20'!W14</f>
        <v>6</v>
      </c>
      <c r="H14" s="3">
        <f>'[1]DEC 20'!X14</f>
        <v>6</v>
      </c>
      <c r="I14" s="3">
        <f>'[1]DEC 20'!Z14</f>
        <v>0</v>
      </c>
      <c r="J14" s="3">
        <f>'[1]DEC 20'!AA14</f>
        <v>0</v>
      </c>
      <c r="K14" s="3">
        <f>'[1]DEC 20'!AB14</f>
        <v>1147</v>
      </c>
      <c r="L14" s="3">
        <f>'[1]DEC 20'!AC14</f>
        <v>0</v>
      </c>
      <c r="M14" s="3">
        <f>'[1]DEC 20'!AD14</f>
        <v>1147</v>
      </c>
      <c r="N14" s="3">
        <f>'[1]DEC 20'!AE14</f>
        <v>1185</v>
      </c>
      <c r="O14" s="3" t="str">
        <f>'[1]DEC 20'!AF14</f>
        <v>N/A</v>
      </c>
      <c r="P14" s="3" t="str">
        <f>'[1]DEC 20'!AG14</f>
        <v>N/A</v>
      </c>
      <c r="Q14" s="3">
        <f>'[1]DEC 20'!AJ14</f>
        <v>1093</v>
      </c>
      <c r="R14" s="3">
        <f>'[1]DEC 20'!AK14</f>
        <v>320.24611778493994</v>
      </c>
      <c r="S14" s="3"/>
      <c r="T14" s="4"/>
    </row>
    <row r="15" spans="1:20" x14ac:dyDescent="0.35">
      <c r="A15" s="7">
        <v>43089</v>
      </c>
      <c r="B15" s="1">
        <v>2.125</v>
      </c>
      <c r="C15" s="1">
        <v>0.16666666666666699</v>
      </c>
      <c r="D15" s="3">
        <f>'[1]DEC 20'!D15</f>
        <v>4</v>
      </c>
      <c r="E15" s="3">
        <f>'[1]DEC 20'!G15</f>
        <v>83</v>
      </c>
      <c r="F15" s="3">
        <f>'[1]DEC 20'!V15</f>
        <v>3.3260000000000001</v>
      </c>
      <c r="G15" s="3">
        <f>'[1]DEC 20'!W15</f>
        <v>9.5</v>
      </c>
      <c r="H15" s="3">
        <f>'[1]DEC 20'!X15</f>
        <v>9.5</v>
      </c>
      <c r="I15" s="3">
        <f>'[1]DEC 20'!Z15</f>
        <v>0</v>
      </c>
      <c r="J15" s="3">
        <f>'[1]DEC 20'!AA15</f>
        <v>0</v>
      </c>
      <c r="K15" s="3">
        <f>'[1]DEC 20'!AB15</f>
        <v>1147</v>
      </c>
      <c r="L15" s="3">
        <f>'[1]DEC 20'!AC15</f>
        <v>0</v>
      </c>
      <c r="M15" s="3">
        <f>'[1]DEC 20'!AD15</f>
        <v>1147</v>
      </c>
      <c r="N15" s="3">
        <f>'[1]DEC 20'!AE15</f>
        <v>1185</v>
      </c>
      <c r="O15" s="3" t="str">
        <f>'[1]DEC 20'!AF15</f>
        <v>N/A</v>
      </c>
      <c r="P15" s="3" t="str">
        <f>'[1]DEC 20'!AG15</f>
        <v>N/A</v>
      </c>
      <c r="Q15" s="3">
        <f>'[1]DEC 20'!AJ15</f>
        <v>1084</v>
      </c>
      <c r="R15" s="3">
        <f>'[1]DEC 20'!AK15</f>
        <v>325.91701743836438</v>
      </c>
      <c r="S15" s="3"/>
      <c r="T15" s="6"/>
    </row>
    <row r="16" spans="1:20" x14ac:dyDescent="0.35">
      <c r="A16" s="7">
        <v>43089</v>
      </c>
      <c r="B16" s="1">
        <v>2.1666666666666701</v>
      </c>
      <c r="C16" s="1">
        <v>0.20833333333333301</v>
      </c>
      <c r="D16" s="3">
        <f>'[1]DEC 20'!D16</f>
        <v>4</v>
      </c>
      <c r="E16" s="3">
        <f>'[1]DEC 20'!G16</f>
        <v>83</v>
      </c>
      <c r="F16" s="3">
        <f>'[1]DEC 20'!V16</f>
        <v>4.8280000000000003</v>
      </c>
      <c r="G16" s="3">
        <f>'[1]DEC 20'!W16</f>
        <v>9.5</v>
      </c>
      <c r="H16" s="3">
        <f>'[1]DEC 20'!X16</f>
        <v>9.5</v>
      </c>
      <c r="I16" s="3">
        <f>'[1]DEC 20'!Z16</f>
        <v>0</v>
      </c>
      <c r="J16" s="3">
        <f>'[1]DEC 20'!AA16</f>
        <v>0</v>
      </c>
      <c r="K16" s="3">
        <f>'[1]DEC 20'!AB16</f>
        <v>1147</v>
      </c>
      <c r="L16" s="3">
        <f>'[1]DEC 20'!AC16</f>
        <v>0</v>
      </c>
      <c r="M16" s="3">
        <f>'[1]DEC 20'!AD16</f>
        <v>1147</v>
      </c>
      <c r="N16" s="3">
        <f>'[1]DEC 20'!AE16</f>
        <v>1185</v>
      </c>
      <c r="O16" s="3" t="str">
        <f>'[1]DEC 20'!AF16</f>
        <v>N/A</v>
      </c>
      <c r="P16" s="3" t="str">
        <f>'[1]DEC 20'!AG16</f>
        <v>N/A</v>
      </c>
      <c r="Q16" s="3">
        <f>'[1]DEC 20'!AJ16</f>
        <v>959</v>
      </c>
      <c r="R16" s="3">
        <f>'[1]DEC 20'!AK16</f>
        <v>198.63297431648715</v>
      </c>
      <c r="S16" s="3"/>
      <c r="T16" s="4"/>
    </row>
    <row r="17" spans="1:20" x14ac:dyDescent="0.35">
      <c r="A17" s="7">
        <v>43089</v>
      </c>
      <c r="B17" s="1">
        <v>2.2083333333333299</v>
      </c>
      <c r="C17" s="1">
        <v>0.25</v>
      </c>
      <c r="D17" s="3">
        <f>'[1]DEC 20'!D17</f>
        <v>4</v>
      </c>
      <c r="E17" s="3">
        <f>'[1]DEC 20'!G17</f>
        <v>83</v>
      </c>
      <c r="F17" s="3">
        <f>'[1]DEC 20'!V17</f>
        <v>5.5839999999999996</v>
      </c>
      <c r="G17" s="3">
        <f>'[1]DEC 20'!W17</f>
        <v>9.6</v>
      </c>
      <c r="H17" s="3">
        <f>'[1]DEC 20'!X17</f>
        <v>9.6</v>
      </c>
      <c r="I17" s="3">
        <f>'[1]DEC 20'!Z17</f>
        <v>0</v>
      </c>
      <c r="J17" s="3">
        <f>'[1]DEC 20'!AA17</f>
        <v>0</v>
      </c>
      <c r="K17" s="3">
        <f>'[1]DEC 20'!AB17</f>
        <v>1187</v>
      </c>
      <c r="L17" s="3">
        <f>'[1]DEC 20'!AC17</f>
        <v>0</v>
      </c>
      <c r="M17" s="3">
        <f>'[1]DEC 20'!AD17</f>
        <v>1148</v>
      </c>
      <c r="N17" s="3">
        <f>'[1]DEC 20'!AE17</f>
        <v>1185</v>
      </c>
      <c r="O17" s="3" t="str">
        <f>'[1]DEC 20'!AF17</f>
        <v>N/A</v>
      </c>
      <c r="P17" s="3" t="str">
        <f>'[1]DEC 20'!AG17</f>
        <v>N/A</v>
      </c>
      <c r="Q17" s="3">
        <f>'[1]DEC 20'!AJ17</f>
        <v>1086</v>
      </c>
      <c r="R17" s="3">
        <f>'[1]DEC 20'!AK17</f>
        <v>194.48424068767909</v>
      </c>
      <c r="S17" s="3"/>
      <c r="T17" s="4"/>
    </row>
    <row r="18" spans="1:20" x14ac:dyDescent="0.35">
      <c r="A18" s="7">
        <v>43089</v>
      </c>
      <c r="B18" s="1">
        <v>2.25</v>
      </c>
      <c r="C18" s="1">
        <v>0.29166666666666702</v>
      </c>
      <c r="D18" s="3">
        <f>'[1]DEC 20'!D18</f>
        <v>4</v>
      </c>
      <c r="E18" s="3">
        <f>'[1]DEC 20'!G18</f>
        <v>83</v>
      </c>
      <c r="F18" s="3">
        <f>'[1]DEC 20'!V18</f>
        <v>5.601</v>
      </c>
      <c r="G18" s="3">
        <f>'[1]DEC 20'!W18</f>
        <v>9.4</v>
      </c>
      <c r="H18" s="3">
        <f>'[1]DEC 20'!X18</f>
        <v>9.4</v>
      </c>
      <c r="I18" s="3">
        <f>'[1]DEC 20'!Z18</f>
        <v>0</v>
      </c>
      <c r="J18" s="3">
        <f>'[1]DEC 20'!AA18</f>
        <v>1017</v>
      </c>
      <c r="K18" s="3">
        <f>'[1]DEC 20'!AB18</f>
        <v>1187</v>
      </c>
      <c r="L18" s="3">
        <f>'[1]DEC 20'!AC18</f>
        <v>0</v>
      </c>
      <c r="M18" s="3">
        <f>'[1]DEC 20'!AD18</f>
        <v>1187</v>
      </c>
      <c r="N18" s="3">
        <f>'[1]DEC 20'!AE18</f>
        <v>1185</v>
      </c>
      <c r="O18" s="3" t="str">
        <f>'[1]DEC 20'!AF18</f>
        <v>N/A</v>
      </c>
      <c r="P18" s="3" t="str">
        <f>'[1]DEC 20'!AG18</f>
        <v>N/A</v>
      </c>
      <c r="Q18" s="3">
        <f>'[1]DEC 20'!AJ18</f>
        <v>1102</v>
      </c>
      <c r="R18" s="3">
        <f>'[1]DEC 20'!AK18</f>
        <v>196.75058025352615</v>
      </c>
      <c r="S18" s="3"/>
      <c r="T18" s="4"/>
    </row>
    <row r="19" spans="1:20" x14ac:dyDescent="0.35">
      <c r="A19" s="7">
        <v>43089</v>
      </c>
      <c r="B19" s="1">
        <v>2.2916666666666701</v>
      </c>
      <c r="C19" s="1">
        <v>0.33333333333333298</v>
      </c>
      <c r="D19" s="3">
        <f>'[1]DEC 20'!D19</f>
        <v>4</v>
      </c>
      <c r="E19" s="3">
        <f>'[1]DEC 20'!G19</f>
        <v>83</v>
      </c>
      <c r="F19" s="3">
        <f>'[1]DEC 20'!V19</f>
        <v>5.7640000000000002</v>
      </c>
      <c r="G19" s="3">
        <f>'[1]DEC 20'!W19</f>
        <v>8.8000000000000007</v>
      </c>
      <c r="H19" s="3">
        <f>'[1]DEC 20'!X19</f>
        <v>8.8000000000000007</v>
      </c>
      <c r="I19" s="3">
        <f>'[1]DEC 20'!Z19</f>
        <v>0</v>
      </c>
      <c r="J19" s="3">
        <f>'[1]DEC 20'!AA19</f>
        <v>1027</v>
      </c>
      <c r="K19" s="3">
        <f>'[1]DEC 20'!AB19</f>
        <v>1187</v>
      </c>
      <c r="L19" s="3">
        <f>'[1]DEC 20'!AC19</f>
        <v>0</v>
      </c>
      <c r="M19" s="3">
        <f>'[1]DEC 20'!AD19</f>
        <v>1187</v>
      </c>
      <c r="N19" s="3">
        <f>'[1]DEC 20'!AE19</f>
        <v>1185</v>
      </c>
      <c r="O19" s="3" t="str">
        <f>'[1]DEC 20'!AF19</f>
        <v>N/A</v>
      </c>
      <c r="P19" s="3" t="str">
        <f>'[1]DEC 20'!AG19</f>
        <v>N/A</v>
      </c>
      <c r="Q19" s="3">
        <f>'[1]DEC 20'!AJ19</f>
        <v>1158</v>
      </c>
      <c r="R19" s="3">
        <f>'[1]DEC 20'!AK19</f>
        <v>200.90215128383068</v>
      </c>
      <c r="S19" s="3"/>
      <c r="T19" s="6"/>
    </row>
    <row r="20" spans="1:20" x14ac:dyDescent="0.35">
      <c r="A20" s="7">
        <v>43089</v>
      </c>
      <c r="B20" s="1">
        <v>2.3333333333333299</v>
      </c>
      <c r="C20" s="1">
        <v>0.375</v>
      </c>
      <c r="D20" s="3">
        <f>'[1]DEC 20'!D20</f>
        <v>4</v>
      </c>
      <c r="E20" s="3">
        <f>'[1]DEC 20'!G20</f>
        <v>83</v>
      </c>
      <c r="F20" s="3">
        <f>'[1]DEC 20'!V20</f>
        <v>5.8440000000000003</v>
      </c>
      <c r="G20" s="3">
        <f>'[1]DEC 20'!W20</f>
        <v>8.1999999999999993</v>
      </c>
      <c r="H20" s="3">
        <f>'[1]DEC 20'!X20</f>
        <v>8.1999999999999993</v>
      </c>
      <c r="I20" s="3">
        <f>'[1]DEC 20'!Z20</f>
        <v>0</v>
      </c>
      <c r="J20" s="3">
        <f>'[1]DEC 20'!AA20</f>
        <v>1028</v>
      </c>
      <c r="K20" s="3">
        <f>'[1]DEC 20'!AB20</f>
        <v>1187</v>
      </c>
      <c r="L20" s="3">
        <f>'[1]DEC 20'!AC20</f>
        <v>0</v>
      </c>
      <c r="M20" s="3">
        <f>'[1]DEC 20'!AD20</f>
        <v>1187</v>
      </c>
      <c r="N20" s="3">
        <f>'[1]DEC 20'!AE20</f>
        <v>1185</v>
      </c>
      <c r="O20" s="3" t="str">
        <f>'[1]DEC 20'!AF20</f>
        <v>N/A</v>
      </c>
      <c r="P20" s="3" t="str">
        <f>'[1]DEC 20'!AG20</f>
        <v>N/A</v>
      </c>
      <c r="Q20" s="3">
        <f>'[1]DEC 20'!AJ20</f>
        <v>1176</v>
      </c>
      <c r="R20" s="3">
        <f>'[1]DEC 20'!AK20</f>
        <v>201.23203285420942</v>
      </c>
      <c r="S20" s="3"/>
      <c r="T20" s="4"/>
    </row>
    <row r="21" spans="1:20" x14ac:dyDescent="0.35">
      <c r="A21" s="7">
        <v>43089</v>
      </c>
      <c r="B21" s="1">
        <v>2.375</v>
      </c>
      <c r="C21" s="1">
        <v>0.41666666666666669</v>
      </c>
      <c r="D21" s="3">
        <f>'[1]DEC 20'!D21</f>
        <v>4</v>
      </c>
      <c r="E21" s="3">
        <f>'[1]DEC 20'!G21</f>
        <v>83</v>
      </c>
      <c r="F21" s="3">
        <f>'[1]DEC 20'!V21</f>
        <v>5.9980000000000002</v>
      </c>
      <c r="G21" s="3">
        <f>'[1]DEC 20'!W21</f>
        <v>7.6</v>
      </c>
      <c r="H21" s="3">
        <f>'[1]DEC 20'!X21</f>
        <v>7.6</v>
      </c>
      <c r="I21" s="3">
        <f>'[1]DEC 20'!Z21</f>
        <v>0</v>
      </c>
      <c r="J21" s="3">
        <f>'[1]DEC 20'!AA21</f>
        <v>1026</v>
      </c>
      <c r="K21" s="3">
        <f>'[1]DEC 20'!AB21</f>
        <v>1188</v>
      </c>
      <c r="L21" s="3">
        <f>'[1]DEC 20'!AC21</f>
        <v>0</v>
      </c>
      <c r="M21" s="3">
        <f>'[1]DEC 20'!AD21</f>
        <v>1187</v>
      </c>
      <c r="N21" s="3">
        <f>'[1]DEC 20'!AE21</f>
        <v>1185</v>
      </c>
      <c r="O21" s="3" t="str">
        <f>'[1]DEC 20'!AF21</f>
        <v>N/A</v>
      </c>
      <c r="P21" s="3" t="str">
        <f>'[1]DEC 20'!AG21</f>
        <v>N/A</v>
      </c>
      <c r="Q21" s="3">
        <f>'[1]DEC 20'!AJ21</f>
        <v>1258</v>
      </c>
      <c r="R21" s="3">
        <f>'[1]DEC 20'!AK21</f>
        <v>209.73657885961987</v>
      </c>
      <c r="S21" s="3"/>
      <c r="T21" s="4"/>
    </row>
    <row r="22" spans="1:20" x14ac:dyDescent="0.35">
      <c r="A22" s="7">
        <v>43089</v>
      </c>
      <c r="B22" s="1">
        <v>2.4166666666666701</v>
      </c>
      <c r="C22" s="1">
        <v>0.45833333333333298</v>
      </c>
      <c r="D22" s="3">
        <f>'[1]DEC 20'!D22</f>
        <v>4</v>
      </c>
      <c r="E22" s="3">
        <f>'[1]DEC 20'!G22</f>
        <v>83</v>
      </c>
      <c r="F22" s="3">
        <f>'[1]DEC 20'!V22</f>
        <v>5.7439999999999998</v>
      </c>
      <c r="G22" s="3">
        <f>'[1]DEC 20'!W22</f>
        <v>7.1</v>
      </c>
      <c r="H22" s="3">
        <f>'[1]DEC 20'!X22</f>
        <v>7.1</v>
      </c>
      <c r="I22" s="3">
        <f>'[1]DEC 20'!Z22</f>
        <v>0</v>
      </c>
      <c r="J22" s="3">
        <f>'[1]DEC 20'!AA22</f>
        <v>1026</v>
      </c>
      <c r="K22" s="3">
        <f>'[1]DEC 20'!AB22</f>
        <v>1188</v>
      </c>
      <c r="L22" s="3">
        <f>'[1]DEC 20'!AC22</f>
        <v>0</v>
      </c>
      <c r="M22" s="3">
        <f>'[1]DEC 20'!AD22</f>
        <v>1187</v>
      </c>
      <c r="N22" s="3">
        <f>'[1]DEC 20'!AE22</f>
        <v>1185</v>
      </c>
      <c r="O22" s="3" t="str">
        <f>'[1]DEC 20'!AF22</f>
        <v>N/A</v>
      </c>
      <c r="P22" s="3" t="str">
        <f>'[1]DEC 20'!AG22</f>
        <v>N/A</v>
      </c>
      <c r="Q22" s="3">
        <f>'[1]DEC 20'!AJ22</f>
        <v>1268</v>
      </c>
      <c r="R22" s="3">
        <f>'[1]DEC 20'!AK22</f>
        <v>220.75208913649027</v>
      </c>
      <c r="S22" s="3"/>
      <c r="T22" s="4"/>
    </row>
    <row r="23" spans="1:20" x14ac:dyDescent="0.35">
      <c r="A23" s="7">
        <v>43089</v>
      </c>
      <c r="B23" s="1">
        <v>2.4583333333333299</v>
      </c>
      <c r="C23" s="1">
        <v>0.5</v>
      </c>
      <c r="D23" s="3">
        <f>'[1]DEC 20'!D23</f>
        <v>4</v>
      </c>
      <c r="E23" s="3">
        <f>'[1]DEC 20'!G23</f>
        <v>83</v>
      </c>
      <c r="F23" s="3">
        <f>'[1]DEC 20'!V23</f>
        <v>5.8949999999999996</v>
      </c>
      <c r="G23" s="3">
        <f>'[1]DEC 20'!W23</f>
        <v>6.5</v>
      </c>
      <c r="H23" s="3">
        <f>'[1]DEC 20'!X23</f>
        <v>6.5</v>
      </c>
      <c r="I23" s="3">
        <f>'[1]DEC 20'!Z23</f>
        <v>0</v>
      </c>
      <c r="J23" s="3">
        <f>'[1]DEC 20'!AA23</f>
        <v>1027</v>
      </c>
      <c r="K23" s="3">
        <f>'[1]DEC 20'!AB23</f>
        <v>1186</v>
      </c>
      <c r="L23" s="3">
        <f>'[1]DEC 20'!AC23</f>
        <v>0</v>
      </c>
      <c r="M23" s="3">
        <f>'[1]DEC 20'!AD23</f>
        <v>1186</v>
      </c>
      <c r="N23" s="3">
        <f>'[1]DEC 20'!AE23</f>
        <v>1185</v>
      </c>
      <c r="O23" s="3" t="str">
        <f>'[1]DEC 20'!AF23</f>
        <v>N/A</v>
      </c>
      <c r="P23" s="3" t="str">
        <f>'[1]DEC 20'!AG23</f>
        <v>N/A</v>
      </c>
      <c r="Q23" s="3">
        <f>'[1]DEC 20'!AJ23</f>
        <v>1041</v>
      </c>
      <c r="R23" s="3">
        <f>'[1]DEC 20'!AK23</f>
        <v>176.5903307888041</v>
      </c>
      <c r="S23" s="3"/>
      <c r="T23" s="6"/>
    </row>
    <row r="24" spans="1:20" x14ac:dyDescent="0.35">
      <c r="A24" s="7">
        <v>43089</v>
      </c>
      <c r="B24" s="1">
        <v>2.5</v>
      </c>
      <c r="C24" s="1">
        <v>0.54166666666666696</v>
      </c>
      <c r="D24" s="3">
        <f>'[1]DEC 20'!D24</f>
        <v>4</v>
      </c>
      <c r="E24" s="3">
        <f>'[1]DEC 20'!G24</f>
        <v>81</v>
      </c>
      <c r="F24" s="3">
        <f>'[1]DEC 20'!V24</f>
        <v>5.8049999999999997</v>
      </c>
      <c r="G24" s="3">
        <f>'[1]DEC 20'!W24</f>
        <v>6</v>
      </c>
      <c r="H24" s="3">
        <f>'[1]DEC 20'!X24</f>
        <v>6</v>
      </c>
      <c r="I24" s="3">
        <f>'[1]DEC 20'!Z24</f>
        <v>0</v>
      </c>
      <c r="J24" s="3">
        <f>'[1]DEC 20'!AA24</f>
        <v>1027</v>
      </c>
      <c r="K24" s="3">
        <f>'[1]DEC 20'!AB24</f>
        <v>1186</v>
      </c>
      <c r="L24" s="3">
        <f>'[1]DEC 20'!AC24</f>
        <v>0</v>
      </c>
      <c r="M24" s="3">
        <f>'[1]DEC 20'!AD24</f>
        <v>1186</v>
      </c>
      <c r="N24" s="3">
        <f>'[1]DEC 20'!AE24</f>
        <v>1185</v>
      </c>
      <c r="O24" s="3" t="str">
        <f>'[1]DEC 20'!AF24</f>
        <v>N/A</v>
      </c>
      <c r="P24" s="3" t="str">
        <f>'[1]DEC 20'!AG24</f>
        <v>N/A</v>
      </c>
      <c r="Q24" s="3">
        <f>'[1]DEC 20'!AJ24</f>
        <v>1168</v>
      </c>
      <c r="R24" s="3">
        <f>'[1]DEC 20'!AK24</f>
        <v>201.20585701981051</v>
      </c>
      <c r="S24" s="3"/>
      <c r="T24" s="4"/>
    </row>
    <row r="25" spans="1:20" x14ac:dyDescent="0.35">
      <c r="A25" s="7">
        <v>43089</v>
      </c>
      <c r="B25" s="1">
        <v>2.5416666666666701</v>
      </c>
      <c r="C25" s="1">
        <v>0.58333333333333404</v>
      </c>
      <c r="D25" s="3">
        <f>'[1]DEC 20'!D25</f>
        <v>4</v>
      </c>
      <c r="E25" s="3">
        <f>'[1]DEC 20'!G25</f>
        <v>81</v>
      </c>
      <c r="F25" s="3">
        <f>'[1]DEC 20'!V25</f>
        <v>5.681</v>
      </c>
      <c r="G25" s="3">
        <f>'[1]DEC 20'!W25</f>
        <v>5.6</v>
      </c>
      <c r="H25" s="3">
        <f>'[1]DEC 20'!X25</f>
        <v>5.6</v>
      </c>
      <c r="I25" s="3">
        <f>'[1]DEC 20'!Z25</f>
        <v>0</v>
      </c>
      <c r="J25" s="3">
        <f>'[1]DEC 20'!AA25</f>
        <v>1026</v>
      </c>
      <c r="K25" s="3">
        <f>'[1]DEC 20'!AB25</f>
        <v>1187</v>
      </c>
      <c r="L25" s="3">
        <f>'[1]DEC 20'!AC25</f>
        <v>0</v>
      </c>
      <c r="M25" s="3">
        <f>'[1]DEC 20'!AD25</f>
        <v>1186</v>
      </c>
      <c r="N25" s="3">
        <f>'[1]DEC 20'!AE25</f>
        <v>1185</v>
      </c>
      <c r="O25" s="3" t="str">
        <f>'[1]DEC 20'!AF25</f>
        <v>N/A</v>
      </c>
      <c r="P25" s="3" t="str">
        <f>'[1]DEC 20'!AG25</f>
        <v>N/A</v>
      </c>
      <c r="Q25" s="3">
        <f>'[1]DEC 20'!AJ25</f>
        <v>1215</v>
      </c>
      <c r="R25" s="3">
        <f>'[1]DEC 20'!AK25</f>
        <v>213.87079739482485</v>
      </c>
      <c r="S25" s="3"/>
      <c r="T25" s="4"/>
    </row>
    <row r="26" spans="1:20" x14ac:dyDescent="0.35">
      <c r="A26" s="7">
        <v>43089</v>
      </c>
      <c r="B26" s="1">
        <v>2.5833333333333299</v>
      </c>
      <c r="C26" s="1">
        <v>0.625</v>
      </c>
      <c r="D26" s="3">
        <f>'[1]DEC 20'!D26</f>
        <v>3</v>
      </c>
      <c r="E26" s="3">
        <f>'[1]DEC 20'!G26</f>
        <v>81</v>
      </c>
      <c r="F26" s="3">
        <f>'[1]DEC 20'!V26</f>
        <v>5.5679999999999996</v>
      </c>
      <c r="G26" s="3">
        <f>'[1]DEC 20'!W26</f>
        <v>5.2</v>
      </c>
      <c r="H26" s="3">
        <f>'[1]DEC 20'!X26</f>
        <v>5.2</v>
      </c>
      <c r="I26" s="3">
        <f>'[1]DEC 20'!Z26</f>
        <v>0</v>
      </c>
      <c r="J26" s="3">
        <f>'[1]DEC 20'!AA26</f>
        <v>1016</v>
      </c>
      <c r="K26" s="3">
        <f>'[1]DEC 20'!AB26</f>
        <v>1187</v>
      </c>
      <c r="L26" s="3">
        <f>'[1]DEC 20'!AC26</f>
        <v>0</v>
      </c>
      <c r="M26" s="3">
        <f>'[1]DEC 20'!AD26</f>
        <v>1187</v>
      </c>
      <c r="N26" s="3">
        <f>'[1]DEC 20'!AE26</f>
        <v>1185</v>
      </c>
      <c r="O26" s="3" t="str">
        <f>'[1]DEC 20'!AF26</f>
        <v>N/A</v>
      </c>
      <c r="P26" s="3" t="str">
        <f>'[1]DEC 20'!AG26</f>
        <v>N/A</v>
      </c>
      <c r="Q26" s="3">
        <f>'[1]DEC 20'!AJ26</f>
        <v>1161</v>
      </c>
      <c r="R26" s="3">
        <f>'[1]DEC 20'!AK26</f>
        <v>208.51293103448276</v>
      </c>
      <c r="S26" s="3"/>
      <c r="T26" s="4"/>
    </row>
    <row r="27" spans="1:20" x14ac:dyDescent="0.35">
      <c r="A27" s="7">
        <v>43089</v>
      </c>
      <c r="B27" s="1">
        <v>2.625</v>
      </c>
      <c r="C27" s="1">
        <v>0.66666666666666696</v>
      </c>
      <c r="D27" s="3">
        <f>'[1]DEC 20'!D27</f>
        <v>3</v>
      </c>
      <c r="E27" s="3">
        <f>'[1]DEC 20'!G27</f>
        <v>81</v>
      </c>
      <c r="F27" s="3">
        <f>'[1]DEC 20'!V27</f>
        <v>5.6769999999999996</v>
      </c>
      <c r="G27" s="3">
        <f>'[1]DEC 20'!W27</f>
        <v>4.8</v>
      </c>
      <c r="H27" s="3">
        <f>'[1]DEC 20'!X27</f>
        <v>4.8</v>
      </c>
      <c r="I27" s="3">
        <f>'[1]DEC 20'!Z27</f>
        <v>0</v>
      </c>
      <c r="J27" s="3">
        <f>'[1]DEC 20'!AA27</f>
        <v>1016</v>
      </c>
      <c r="K27" s="3">
        <f>'[1]DEC 20'!AB27</f>
        <v>1187</v>
      </c>
      <c r="L27" s="3">
        <f>'[1]DEC 20'!AC27</f>
        <v>0</v>
      </c>
      <c r="M27" s="3">
        <f>'[1]DEC 20'!AD27</f>
        <v>1187</v>
      </c>
      <c r="N27" s="3">
        <f>'[1]DEC 20'!AE27</f>
        <v>1185</v>
      </c>
      <c r="O27" s="3" t="str">
        <f>'[1]DEC 20'!AF27</f>
        <v>N/A</v>
      </c>
      <c r="P27" s="3" t="str">
        <f>'[1]DEC 20'!AG27</f>
        <v>N/A</v>
      </c>
      <c r="Q27" s="3">
        <f>'[1]DEC 20'!AJ27</f>
        <v>1177</v>
      </c>
      <c r="R27" s="3">
        <f>'[1]DEC 20'!AK27</f>
        <v>207.32781398626037</v>
      </c>
      <c r="S27" s="3"/>
      <c r="T27" s="6"/>
    </row>
    <row r="28" spans="1:20" x14ac:dyDescent="0.35">
      <c r="A28" s="7">
        <v>43089</v>
      </c>
      <c r="B28" s="1">
        <v>2.6666666666666701</v>
      </c>
      <c r="C28" s="1">
        <v>0.70833333333333404</v>
      </c>
      <c r="D28" s="3">
        <f>'[1]DEC 20'!D28</f>
        <v>3</v>
      </c>
      <c r="E28" s="3">
        <f>'[1]DEC 20'!G28</f>
        <v>81</v>
      </c>
      <c r="F28" s="3">
        <f>'[1]DEC 20'!V28</f>
        <v>5.4379999999999997</v>
      </c>
      <c r="G28" s="3">
        <f>'[1]DEC 20'!W28</f>
        <v>4.5999999999999996</v>
      </c>
      <c r="H28" s="3">
        <f>'[1]DEC 20'!X28</f>
        <v>4.5999999999999996</v>
      </c>
      <c r="I28" s="3">
        <f>'[1]DEC 20'!Z28</f>
        <v>0</v>
      </c>
      <c r="J28" s="3">
        <f>'[1]DEC 20'!AA28</f>
        <v>1015</v>
      </c>
      <c r="K28" s="3">
        <f>'[1]DEC 20'!AB28</f>
        <v>1187</v>
      </c>
      <c r="L28" s="3">
        <f>'[1]DEC 20'!AC28</f>
        <v>0</v>
      </c>
      <c r="M28" s="3">
        <f>'[1]DEC 20'!AD28</f>
        <v>1187</v>
      </c>
      <c r="N28" s="3">
        <f>'[1]DEC 20'!AE28</f>
        <v>1185</v>
      </c>
      <c r="O28" s="3" t="str">
        <f>'[1]DEC 20'!AF28</f>
        <v>N/A</v>
      </c>
      <c r="P28" s="3" t="str">
        <f>'[1]DEC 20'!AG28</f>
        <v>N/A</v>
      </c>
      <c r="Q28" s="3">
        <f>'[1]DEC 20'!AJ28</f>
        <v>1134</v>
      </c>
      <c r="R28" s="3">
        <f>'[1]DEC 20'!AK28</f>
        <v>216.43986759838177</v>
      </c>
      <c r="S28" s="3"/>
      <c r="T28" s="4"/>
    </row>
    <row r="29" spans="1:20" x14ac:dyDescent="0.35">
      <c r="A29" s="7">
        <v>43089</v>
      </c>
      <c r="B29" s="1">
        <v>2.7083333333333299</v>
      </c>
      <c r="C29" s="1">
        <v>0.750000000000002</v>
      </c>
      <c r="D29" s="3">
        <f>'[1]DEC 20'!D29</f>
        <v>3</v>
      </c>
      <c r="E29" s="3">
        <f>'[1]DEC 20'!G29</f>
        <v>78</v>
      </c>
      <c r="F29" s="3">
        <f>'[1]DEC 20'!V29</f>
        <v>5.55</v>
      </c>
      <c r="G29" s="3">
        <f>'[1]DEC 20'!W29</f>
        <v>4.3</v>
      </c>
      <c r="H29" s="3">
        <f>'[1]DEC 20'!X29</f>
        <v>4.3</v>
      </c>
      <c r="I29" s="3">
        <f>'[1]DEC 20'!Z29</f>
        <v>0</v>
      </c>
      <c r="J29" s="3">
        <f>'[1]DEC 20'!AA29</f>
        <v>1006</v>
      </c>
      <c r="K29" s="3">
        <f>'[1]DEC 20'!AB29</f>
        <v>1187</v>
      </c>
      <c r="L29" s="3">
        <f>'[1]DEC 20'!AC29</f>
        <v>0</v>
      </c>
      <c r="M29" s="3">
        <f>'[1]DEC 20'!AD29</f>
        <v>1187</v>
      </c>
      <c r="N29" s="3">
        <f>'[1]DEC 20'!AE29</f>
        <v>1185</v>
      </c>
      <c r="O29" s="3" t="str">
        <f>'[1]DEC 20'!AF29</f>
        <v>N/A</v>
      </c>
      <c r="P29" s="3" t="str">
        <f>'[1]DEC 20'!AG29</f>
        <v>N/A</v>
      </c>
      <c r="Q29" s="3">
        <f>'[1]DEC 20'!AJ29</f>
        <v>1170</v>
      </c>
      <c r="R29" s="3">
        <f>'[1]DEC 20'!AK29</f>
        <v>204.32432432432432</v>
      </c>
      <c r="S29" s="3"/>
      <c r="T29" s="4"/>
    </row>
    <row r="30" spans="1:20" x14ac:dyDescent="0.35">
      <c r="A30" s="7">
        <v>43089</v>
      </c>
      <c r="B30" s="1">
        <v>2.75</v>
      </c>
      <c r="C30" s="1">
        <v>0.79166666666666896</v>
      </c>
      <c r="D30" s="3">
        <f>'[1]DEC 20'!D30</f>
        <v>3</v>
      </c>
      <c r="E30" s="3">
        <f>'[1]DEC 20'!G30</f>
        <v>78</v>
      </c>
      <c r="F30" s="3">
        <f>'[1]DEC 20'!V30</f>
        <v>5.5549999999999997</v>
      </c>
      <c r="G30" s="3">
        <f>'[1]DEC 20'!W30</f>
        <v>3.9</v>
      </c>
      <c r="H30" s="3">
        <f>'[1]DEC 20'!X30</f>
        <v>3.9</v>
      </c>
      <c r="I30" s="3">
        <f>'[1]DEC 20'!Z30</f>
        <v>0</v>
      </c>
      <c r="J30" s="3">
        <f>'[1]DEC 20'!AA30</f>
        <v>1005</v>
      </c>
      <c r="K30" s="3">
        <f>'[1]DEC 20'!AB30</f>
        <v>1187</v>
      </c>
      <c r="L30" s="3">
        <f>'[1]DEC 20'!AC30</f>
        <v>0</v>
      </c>
      <c r="M30" s="3">
        <f>'[1]DEC 20'!AD30</f>
        <v>1187</v>
      </c>
      <c r="N30" s="3">
        <f>'[1]DEC 20'!AE30</f>
        <v>1185</v>
      </c>
      <c r="O30" s="3" t="str">
        <f>'[1]DEC 20'!AF30</f>
        <v>N/A</v>
      </c>
      <c r="P30" s="3" t="str">
        <f>'[1]DEC 20'!AG30</f>
        <v>N/A</v>
      </c>
      <c r="Q30" s="3">
        <f>'[1]DEC 20'!AJ30</f>
        <v>1172</v>
      </c>
      <c r="R30" s="3">
        <f>'[1]DEC 20'!AK30</f>
        <v>210.981098109811</v>
      </c>
      <c r="S30" s="3"/>
      <c r="T30" s="4"/>
    </row>
    <row r="31" spans="1:20" x14ac:dyDescent="0.35">
      <c r="A31" s="7">
        <v>43089</v>
      </c>
      <c r="B31" s="1">
        <v>2.7916666666666701</v>
      </c>
      <c r="C31" s="1">
        <v>0.83333333333333703</v>
      </c>
      <c r="D31" s="3">
        <f>'[1]DEC 20'!D31</f>
        <v>3</v>
      </c>
      <c r="E31" s="3">
        <f>'[1]DEC 20'!G31</f>
        <v>76</v>
      </c>
      <c r="F31" s="3">
        <f>'[1]DEC 20'!V31</f>
        <v>5.4550000000000001</v>
      </c>
      <c r="G31" s="3">
        <f>'[1]DEC 20'!W31</f>
        <v>3.6</v>
      </c>
      <c r="H31" s="3">
        <f>'[1]DEC 20'!X31</f>
        <v>3.6</v>
      </c>
      <c r="I31" s="3">
        <f>'[1]DEC 20'!Z31</f>
        <v>0</v>
      </c>
      <c r="J31" s="3">
        <f>'[1]DEC 20'!AA31</f>
        <v>1005</v>
      </c>
      <c r="K31" s="3">
        <f>'[1]DEC 20'!AB31</f>
        <v>1187</v>
      </c>
      <c r="L31" s="3">
        <f>'[1]DEC 20'!AC31</f>
        <v>0</v>
      </c>
      <c r="M31" s="3">
        <f>'[1]DEC 20'!AD31</f>
        <v>1187</v>
      </c>
      <c r="N31" s="3">
        <f>'[1]DEC 20'!AE31</f>
        <v>1185</v>
      </c>
      <c r="O31" s="3" t="str">
        <f>'[1]DEC 20'!AF31</f>
        <v>N/A</v>
      </c>
      <c r="P31" s="3" t="str">
        <f>'[1]DEC 20'!AG31</f>
        <v>N/A</v>
      </c>
      <c r="Q31" s="3">
        <f>'[1]DEC 20'!AJ31</f>
        <v>1153</v>
      </c>
      <c r="R31" s="3">
        <f>'[1]DEC 20'!AK31</f>
        <v>211.36571952337306</v>
      </c>
      <c r="S31" s="3"/>
      <c r="T31" s="6"/>
    </row>
    <row r="32" spans="1:20" x14ac:dyDescent="0.35">
      <c r="A32" s="7">
        <v>43089</v>
      </c>
      <c r="B32" s="1">
        <v>2.8333333333333299</v>
      </c>
      <c r="C32" s="1">
        <v>0.875000000000004</v>
      </c>
      <c r="D32" s="3">
        <f>'[1]DEC 20'!D32</f>
        <v>3</v>
      </c>
      <c r="E32" s="3">
        <f>'[1]DEC 20'!G32</f>
        <v>83</v>
      </c>
      <c r="F32" s="3">
        <f>'[1]DEC 20'!V32</f>
        <v>5.4249999999999998</v>
      </c>
      <c r="G32" s="3">
        <f>'[1]DEC 20'!W32</f>
        <v>3.4</v>
      </c>
      <c r="H32" s="3">
        <f>'[1]DEC 20'!X32</f>
        <v>3.4</v>
      </c>
      <c r="I32" s="3">
        <f>'[1]DEC 20'!Z32</f>
        <v>0</v>
      </c>
      <c r="J32" s="3">
        <f>'[1]DEC 20'!AA32</f>
        <v>1005</v>
      </c>
      <c r="K32" s="3">
        <f>'[1]DEC 20'!AB32</f>
        <v>1187</v>
      </c>
      <c r="L32" s="3">
        <f>'[1]DEC 20'!AC32</f>
        <v>0</v>
      </c>
      <c r="M32" s="3">
        <f>'[1]DEC 20'!AD32</f>
        <v>1187</v>
      </c>
      <c r="N32" s="3">
        <f>'[1]DEC 20'!AE32</f>
        <v>1185</v>
      </c>
      <c r="O32" s="3" t="str">
        <f>'[1]DEC 20'!AF32</f>
        <v>N/A</v>
      </c>
      <c r="P32" s="3" t="str">
        <f>'[1]DEC 20'!AG32</f>
        <v>N/A</v>
      </c>
      <c r="Q32" s="3">
        <f>'[1]DEC 20'!AJ32</f>
        <v>1163</v>
      </c>
      <c r="R32" s="3">
        <f>'[1]DEC 20'!AK32</f>
        <v>214.37788018433181</v>
      </c>
      <c r="S32" s="3"/>
      <c r="T32" s="4"/>
    </row>
    <row r="33" spans="1:20" x14ac:dyDescent="0.35">
      <c r="A33" s="7">
        <v>43089</v>
      </c>
      <c r="B33" s="1">
        <v>2.875</v>
      </c>
      <c r="C33" s="1">
        <v>0.91666666666667096</v>
      </c>
      <c r="D33" s="3">
        <f>'[1]DEC 20'!D33</f>
        <v>3</v>
      </c>
      <c r="E33" s="3">
        <f>'[1]DEC 20'!G33</f>
        <v>83</v>
      </c>
      <c r="F33" s="3">
        <f>'[1]DEC 20'!V33</f>
        <v>4.8949999999999996</v>
      </c>
      <c r="G33" s="3">
        <f>'[1]DEC 20'!W33</f>
        <v>3.3</v>
      </c>
      <c r="H33" s="3">
        <f>'[1]DEC 20'!X33</f>
        <v>3.3</v>
      </c>
      <c r="I33" s="3">
        <f>'[1]DEC 20'!Z33</f>
        <v>0</v>
      </c>
      <c r="J33" s="3">
        <f>'[1]DEC 20'!AA33</f>
        <v>1005</v>
      </c>
      <c r="K33" s="3">
        <f>'[1]DEC 20'!AB33</f>
        <v>1187</v>
      </c>
      <c r="L33" s="3">
        <f>'[1]DEC 20'!AC33</f>
        <v>0</v>
      </c>
      <c r="M33" s="3">
        <f>'[1]DEC 20'!AD33</f>
        <v>1187</v>
      </c>
      <c r="N33" s="3">
        <f>'[1]DEC 20'!AE33</f>
        <v>1185</v>
      </c>
      <c r="O33" s="3" t="str">
        <f>'[1]DEC 20'!AF33</f>
        <v>N/A</v>
      </c>
      <c r="P33" s="3" t="str">
        <f>'[1]DEC 20'!AG33</f>
        <v>N/A</v>
      </c>
      <c r="Q33" s="3">
        <f>'[1]DEC 20'!AJ33</f>
        <v>1061</v>
      </c>
      <c r="R33" s="3">
        <f>'[1]DEC 20'!AK33</f>
        <v>216.7517875383044</v>
      </c>
      <c r="S33" s="3"/>
      <c r="T33" s="4"/>
    </row>
    <row r="34" spans="1:20" x14ac:dyDescent="0.35">
      <c r="A34" s="7">
        <v>43089</v>
      </c>
      <c r="B34" s="1">
        <v>2.9166666666666701</v>
      </c>
      <c r="C34" s="1">
        <v>0.95833333333333803</v>
      </c>
      <c r="D34" s="3">
        <f>'[1]DEC 20'!D34</f>
        <v>3</v>
      </c>
      <c r="E34" s="3">
        <f>'[1]DEC 20'!G34</f>
        <v>83</v>
      </c>
      <c r="F34" s="3">
        <f>'[1]DEC 20'!V34</f>
        <v>5.1319999999999997</v>
      </c>
      <c r="G34" s="3">
        <f>'[1]DEC 20'!W34</f>
        <v>3.3</v>
      </c>
      <c r="H34" s="3">
        <f>'[1]DEC 20'!X34</f>
        <v>3.3</v>
      </c>
      <c r="I34" s="3">
        <f>'[1]DEC 20'!Z34</f>
        <v>0</v>
      </c>
      <c r="J34" s="3">
        <f>'[1]DEC 20'!AA34</f>
        <v>0</v>
      </c>
      <c r="K34" s="3">
        <f>'[1]DEC 20'!AB34</f>
        <v>1147</v>
      </c>
      <c r="L34" s="3">
        <f>'[1]DEC 20'!AC34</f>
        <v>0</v>
      </c>
      <c r="M34" s="3">
        <f>'[1]DEC 20'!AD34</f>
        <v>1147</v>
      </c>
      <c r="N34" s="3">
        <f>'[1]DEC 20'!AE34</f>
        <v>1185</v>
      </c>
      <c r="O34" s="3" t="str">
        <f>'[1]DEC 20'!AF34</f>
        <v>N/A</v>
      </c>
      <c r="P34" s="3" t="str">
        <f>'[1]DEC 20'!AG34</f>
        <v>N/A</v>
      </c>
      <c r="Q34" s="3">
        <f>'[1]DEC 20'!AJ34</f>
        <v>1069</v>
      </c>
      <c r="R34" s="3">
        <f>'[1]DEC 20'!AK34</f>
        <v>208.30085736554952</v>
      </c>
      <c r="S34" s="3"/>
      <c r="T34" s="4"/>
    </row>
    <row r="35" spans="1:20" x14ac:dyDescent="0.35">
      <c r="A35" s="7">
        <v>43089</v>
      </c>
      <c r="B35" s="1">
        <v>2.9583333333333299</v>
      </c>
      <c r="C35" s="1">
        <v>1</v>
      </c>
      <c r="D35" s="3">
        <f>'[1]DEC 20'!D35</f>
        <v>3</v>
      </c>
      <c r="E35" s="3">
        <f>'[1]DEC 20'!G35</f>
        <v>83</v>
      </c>
      <c r="F35" s="3">
        <f>'[1]DEC 20'!V35</f>
        <v>4.8220000000000001</v>
      </c>
      <c r="G35" s="3">
        <f>'[1]DEC 20'!W35</f>
        <v>3.7</v>
      </c>
      <c r="H35" s="3">
        <f>'[1]DEC 20'!X35</f>
        <v>3.7</v>
      </c>
      <c r="I35" s="3">
        <f>'[1]DEC 20'!Z35</f>
        <v>0</v>
      </c>
      <c r="J35" s="3">
        <f>'[1]DEC 20'!AA35</f>
        <v>0</v>
      </c>
      <c r="K35" s="3">
        <f>'[1]DEC 20'!AB35</f>
        <v>1146</v>
      </c>
      <c r="L35" s="3">
        <f>'[1]DEC 20'!AC35</f>
        <v>0</v>
      </c>
      <c r="M35" s="3">
        <f>'[1]DEC 20'!AD35</f>
        <v>1147</v>
      </c>
      <c r="N35" s="3">
        <f>'[1]DEC 20'!AE35</f>
        <v>1185</v>
      </c>
      <c r="O35" s="3" t="str">
        <f>'[1]DEC 20'!AF35</f>
        <v>N/A</v>
      </c>
      <c r="P35" s="3" t="str">
        <f>'[1]DEC 20'!AG35</f>
        <v>N/A</v>
      </c>
      <c r="Q35" s="3">
        <f>'[1]DEC 20'!AJ35</f>
        <v>990</v>
      </c>
      <c r="R35" s="3">
        <f>'[1]DEC 20'!AK35</f>
        <v>205.30900041476565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7F0C7-CE70-4402-A2EF-CED9423BFA42}">
  <sheetPr codeName="Sheet50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'[1]DEC 21'!B8:C8</f>
        <v>43090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43090</v>
      </c>
      <c r="B12" s="1">
        <v>2</v>
      </c>
      <c r="C12" s="1">
        <v>4.1666666666666664E-2</v>
      </c>
      <c r="D12" s="3">
        <f>'[1]DEC 21'!D12</f>
        <v>3</v>
      </c>
      <c r="E12" s="3">
        <f>'[1]DEC 21'!G12</f>
        <v>83</v>
      </c>
      <c r="F12" s="3">
        <f>'[1]DEC 21'!V12</f>
        <v>4.2640000000000002</v>
      </c>
      <c r="G12" s="3">
        <f>'[1]DEC 21'!W12</f>
        <v>3.7</v>
      </c>
      <c r="H12" s="3">
        <f>'[1]DEC 21'!X12</f>
        <v>3.7</v>
      </c>
      <c r="I12" s="3">
        <f>'[1]DEC 21'!Z12</f>
        <v>0</v>
      </c>
      <c r="J12" s="3">
        <f>'[1]DEC 21'!AA12</f>
        <v>0</v>
      </c>
      <c r="K12" s="3">
        <f>'[1]DEC 21'!AB12</f>
        <v>1126</v>
      </c>
      <c r="L12" s="3">
        <f>'[1]DEC 21'!AC12</f>
        <v>0</v>
      </c>
      <c r="M12" s="3">
        <f>'[1]DEC 21'!AD12</f>
        <v>1126</v>
      </c>
      <c r="N12" s="3">
        <f>'[1]DEC 21'!AE12</f>
        <v>1185</v>
      </c>
      <c r="O12" s="3" t="str">
        <f>'[1]DEC 21'!AF12</f>
        <v>N/A</v>
      </c>
      <c r="P12" s="3" t="str">
        <f>'[1]DEC 21'!AG12</f>
        <v>N/A</v>
      </c>
      <c r="Q12" s="3">
        <f>'[1]DEC 21'!AJ12</f>
        <v>1008</v>
      </c>
      <c r="R12" s="3">
        <f>'[1]DEC 21'!AK12</f>
        <v>236.39774859287053</v>
      </c>
    </row>
    <row r="13" spans="1:20" x14ac:dyDescent="0.35">
      <c r="A13" s="7">
        <v>43090</v>
      </c>
      <c r="B13" s="1">
        <v>2.0416666666666701</v>
      </c>
      <c r="C13" s="1">
        <v>8.3333333333333329E-2</v>
      </c>
      <c r="D13" s="3">
        <f>'[1]DEC 21'!D13</f>
        <v>3</v>
      </c>
      <c r="E13" s="3">
        <f>'[1]DEC 21'!G13</f>
        <v>83</v>
      </c>
      <c r="F13" s="3">
        <f>'[1]DEC 21'!V13</f>
        <v>4.1970000000000001</v>
      </c>
      <c r="G13" s="3">
        <f>'[1]DEC 21'!W13</f>
        <v>4.2</v>
      </c>
      <c r="H13" s="3">
        <f>'[1]DEC 21'!X13</f>
        <v>4.2</v>
      </c>
      <c r="I13" s="3">
        <f>'[1]DEC 21'!Z13</f>
        <v>1006</v>
      </c>
      <c r="J13" s="3">
        <f>'[1]DEC 21'!AA13</f>
        <v>0</v>
      </c>
      <c r="K13" s="3">
        <f>'[1]DEC 21'!AB13</f>
        <v>0</v>
      </c>
      <c r="L13" s="3">
        <f>'[1]DEC 21'!AC13</f>
        <v>0</v>
      </c>
      <c r="M13" s="3">
        <f>'[1]DEC 21'!AD13</f>
        <v>1187</v>
      </c>
      <c r="N13" s="3">
        <f>'[1]DEC 21'!AE13</f>
        <v>1185</v>
      </c>
      <c r="O13" s="3" t="str">
        <f>'[1]DEC 21'!AF13</f>
        <v>N/A</v>
      </c>
      <c r="P13" s="3" t="str">
        <f>'[1]DEC 21'!AG13</f>
        <v>N/A</v>
      </c>
      <c r="Q13" s="3">
        <f>'[1]DEC 21'!AJ13</f>
        <v>1009</v>
      </c>
      <c r="R13" s="3">
        <f>'[1]DEC 21'!AK13</f>
        <v>240.40981653562068</v>
      </c>
    </row>
    <row r="14" spans="1:20" x14ac:dyDescent="0.35">
      <c r="A14" s="7">
        <v>43090</v>
      </c>
      <c r="B14" s="1">
        <v>2.0833333333333299</v>
      </c>
      <c r="C14" s="1">
        <v>0.125</v>
      </c>
      <c r="D14" s="3">
        <f>'[1]DEC 21'!D14</f>
        <v>3</v>
      </c>
      <c r="E14" s="3">
        <f>'[1]DEC 21'!G14</f>
        <v>83</v>
      </c>
      <c r="F14" s="3">
        <f>'[1]DEC 21'!V14</f>
        <v>4.0149999999999997</v>
      </c>
      <c r="G14" s="3">
        <f>'[1]DEC 21'!W14</f>
        <v>5.2</v>
      </c>
      <c r="H14" s="3">
        <f>'[1]DEC 21'!X14</f>
        <v>5.2</v>
      </c>
      <c r="I14" s="3">
        <f>'[1]DEC 21'!Z14</f>
        <v>0</v>
      </c>
      <c r="J14" s="3">
        <f>'[1]DEC 21'!AA14</f>
        <v>0</v>
      </c>
      <c r="K14" s="3">
        <f>'[1]DEC 21'!AB14</f>
        <v>1147</v>
      </c>
      <c r="L14" s="3">
        <f>'[1]DEC 21'!AC14</f>
        <v>0</v>
      </c>
      <c r="M14" s="3">
        <f>'[1]DEC 21'!AD14</f>
        <v>1147</v>
      </c>
      <c r="N14" s="3">
        <f>'[1]DEC 21'!AE14</f>
        <v>1185</v>
      </c>
      <c r="O14" s="3" t="str">
        <f>'[1]DEC 21'!AF14</f>
        <v>N/A</v>
      </c>
      <c r="P14" s="3" t="str">
        <f>'[1]DEC 21'!AG14</f>
        <v>N/A</v>
      </c>
      <c r="Q14" s="3">
        <f>'[1]DEC 21'!AJ14</f>
        <v>998</v>
      </c>
      <c r="R14" s="3">
        <f>'[1]DEC 21'!AK14</f>
        <v>248.56787048567872</v>
      </c>
      <c r="S14" s="3"/>
      <c r="T14" s="4"/>
    </row>
    <row r="15" spans="1:20" x14ac:dyDescent="0.35">
      <c r="A15" s="7">
        <v>43090</v>
      </c>
      <c r="B15" s="1">
        <v>2.125</v>
      </c>
      <c r="C15" s="1">
        <v>0.16666666666666699</v>
      </c>
      <c r="D15" s="3">
        <f>'[1]DEC 21'!D15</f>
        <v>3</v>
      </c>
      <c r="E15" s="3">
        <f>'[1]DEC 21'!G15</f>
        <v>83</v>
      </c>
      <c r="F15" s="3">
        <f>'[1]DEC 21'!V15</f>
        <v>4.0060000000000002</v>
      </c>
      <c r="G15" s="3">
        <f>'[1]DEC 21'!W15</f>
        <v>8.5</v>
      </c>
      <c r="H15" s="3">
        <f>'[1]DEC 21'!X15</f>
        <v>8.5</v>
      </c>
      <c r="I15" s="3">
        <f>'[1]DEC 21'!Z15</f>
        <v>0</v>
      </c>
      <c r="J15" s="3">
        <f>'[1]DEC 21'!AA15</f>
        <v>0</v>
      </c>
      <c r="K15" s="3">
        <f>'[1]DEC 21'!AB15</f>
        <v>1146</v>
      </c>
      <c r="L15" s="3">
        <f>'[1]DEC 21'!AC15</f>
        <v>0</v>
      </c>
      <c r="M15" s="3">
        <f>'[1]DEC 21'!AD15</f>
        <v>1147</v>
      </c>
      <c r="N15" s="3">
        <f>'[1]DEC 21'!AE15</f>
        <v>1185</v>
      </c>
      <c r="O15" s="3" t="str">
        <f>'[1]DEC 21'!AF15</f>
        <v>N/A</v>
      </c>
      <c r="P15" s="3" t="str">
        <f>'[1]DEC 21'!AG15</f>
        <v>N/A</v>
      </c>
      <c r="Q15" s="3">
        <f>'[1]DEC 21'!AJ15</f>
        <v>991</v>
      </c>
      <c r="R15" s="3">
        <f>'[1]DEC 21'!AK15</f>
        <v>247.37893160259608</v>
      </c>
      <c r="S15" s="3"/>
      <c r="T15" s="6"/>
    </row>
    <row r="16" spans="1:20" x14ac:dyDescent="0.35">
      <c r="A16" s="7">
        <v>43090</v>
      </c>
      <c r="B16" s="1">
        <v>2.1666666666666701</v>
      </c>
      <c r="C16" s="1">
        <v>0.20833333333333301</v>
      </c>
      <c r="D16" s="3">
        <f>'[1]DEC 21'!D16</f>
        <v>3</v>
      </c>
      <c r="E16" s="3">
        <f>'[1]DEC 21'!G16</f>
        <v>83</v>
      </c>
      <c r="F16" s="3">
        <f>'[1]DEC 21'!V16</f>
        <v>4.601</v>
      </c>
      <c r="G16" s="3">
        <f>'[1]DEC 21'!W16</f>
        <v>9.5</v>
      </c>
      <c r="H16" s="3">
        <f>'[1]DEC 21'!X16</f>
        <v>9.5</v>
      </c>
      <c r="I16" s="3">
        <f>'[1]DEC 21'!Z16</f>
        <v>0</v>
      </c>
      <c r="J16" s="3">
        <f>'[1]DEC 21'!AA16</f>
        <v>0</v>
      </c>
      <c r="K16" s="3">
        <f>'[1]DEC 21'!AB16</f>
        <v>1147</v>
      </c>
      <c r="L16" s="3">
        <f>'[1]DEC 21'!AC16</f>
        <v>0</v>
      </c>
      <c r="M16" s="3">
        <f>'[1]DEC 21'!AD16</f>
        <v>1147</v>
      </c>
      <c r="N16" s="3">
        <f>'[1]DEC 21'!AE16</f>
        <v>1185</v>
      </c>
      <c r="O16" s="3" t="str">
        <f>'[1]DEC 21'!AF16</f>
        <v>N/A</v>
      </c>
      <c r="P16" s="3" t="str">
        <f>'[1]DEC 21'!AG16</f>
        <v>N/A</v>
      </c>
      <c r="Q16" s="3">
        <f>'[1]DEC 21'!AJ16</f>
        <v>910</v>
      </c>
      <c r="R16" s="3">
        <f>'[1]DEC 21'!AK16</f>
        <v>197.78309063247121</v>
      </c>
      <c r="S16" s="3"/>
      <c r="T16" s="4"/>
    </row>
    <row r="17" spans="1:20" x14ac:dyDescent="0.35">
      <c r="A17" s="7">
        <v>43090</v>
      </c>
      <c r="B17" s="1">
        <v>2.2083333333333299</v>
      </c>
      <c r="C17" s="1">
        <v>0.25</v>
      </c>
      <c r="D17" s="3">
        <f>'[1]DEC 21'!D17</f>
        <v>4</v>
      </c>
      <c r="E17" s="3">
        <f>'[1]DEC 21'!G17</f>
        <v>83</v>
      </c>
      <c r="F17" s="3">
        <f>'[1]DEC 21'!V17</f>
        <v>5.3689999999999998</v>
      </c>
      <c r="G17" s="3">
        <f>'[1]DEC 21'!W17</f>
        <v>9.5</v>
      </c>
      <c r="H17" s="3">
        <f>'[1]DEC 21'!X17</f>
        <v>9.5</v>
      </c>
      <c r="I17" s="3">
        <f>'[1]DEC 21'!Z17</f>
        <v>0</v>
      </c>
      <c r="J17" s="3">
        <f>'[1]DEC 21'!AA17</f>
        <v>0</v>
      </c>
      <c r="K17" s="3">
        <f>'[1]DEC 21'!AB17</f>
        <v>1187</v>
      </c>
      <c r="L17" s="3">
        <f>'[1]DEC 21'!AC17</f>
        <v>0</v>
      </c>
      <c r="M17" s="3">
        <f>'[1]DEC 21'!AD17</f>
        <v>1147</v>
      </c>
      <c r="N17" s="3">
        <f>'[1]DEC 21'!AE17</f>
        <v>1185</v>
      </c>
      <c r="O17" s="3" t="str">
        <f>'[1]DEC 21'!AF17</f>
        <v>N/A</v>
      </c>
      <c r="P17" s="3" t="str">
        <f>'[1]DEC 21'!AG17</f>
        <v>N/A</v>
      </c>
      <c r="Q17" s="3">
        <f>'[1]DEC 21'!AJ17</f>
        <v>1060</v>
      </c>
      <c r="R17" s="3">
        <f>'[1]DEC 21'!AK17</f>
        <v>197.42968895511268</v>
      </c>
      <c r="S17" s="3"/>
      <c r="T17" s="4"/>
    </row>
    <row r="18" spans="1:20" x14ac:dyDescent="0.35">
      <c r="A18" s="7">
        <v>43090</v>
      </c>
      <c r="B18" s="1">
        <v>2.25</v>
      </c>
      <c r="C18" s="1">
        <v>0.29166666666666702</v>
      </c>
      <c r="D18" s="3">
        <f>'[1]DEC 21'!D18</f>
        <v>4</v>
      </c>
      <c r="E18" s="3">
        <f>'[1]DEC 21'!G18</f>
        <v>83</v>
      </c>
      <c r="F18" s="3">
        <f>'[1]DEC 21'!V18</f>
        <v>5.4420000000000002</v>
      </c>
      <c r="G18" s="3">
        <f>'[1]DEC 21'!W18</f>
        <v>9.5</v>
      </c>
      <c r="H18" s="3">
        <f>'[1]DEC 21'!X18</f>
        <v>9.5</v>
      </c>
      <c r="I18" s="3">
        <f>'[1]DEC 21'!Z18</f>
        <v>0</v>
      </c>
      <c r="J18" s="3">
        <f>'[1]DEC 21'!AA18</f>
        <v>0</v>
      </c>
      <c r="K18" s="3">
        <f>'[1]DEC 21'!AB18</f>
        <v>1187</v>
      </c>
      <c r="L18" s="3">
        <f>'[1]DEC 21'!AC18</f>
        <v>0</v>
      </c>
      <c r="M18" s="3">
        <f>'[1]DEC 21'!AD18</f>
        <v>1187</v>
      </c>
      <c r="N18" s="3">
        <f>'[1]DEC 21'!AE18</f>
        <v>1185</v>
      </c>
      <c r="O18" s="3" t="str">
        <f>'[1]DEC 21'!AF18</f>
        <v>N/A</v>
      </c>
      <c r="P18" s="3" t="str">
        <f>'[1]DEC 21'!AG18</f>
        <v>N/A</v>
      </c>
      <c r="Q18" s="3">
        <f>'[1]DEC 21'!AJ18</f>
        <v>1106</v>
      </c>
      <c r="R18" s="3">
        <f>'[1]DEC 21'!AK18</f>
        <v>203.23410510841603</v>
      </c>
      <c r="S18" s="3"/>
      <c r="T18" s="4"/>
    </row>
    <row r="19" spans="1:20" x14ac:dyDescent="0.35">
      <c r="A19" s="7">
        <v>43090</v>
      </c>
      <c r="B19" s="1">
        <v>2.2916666666666701</v>
      </c>
      <c r="C19" s="1">
        <v>0.33333333333333298</v>
      </c>
      <c r="D19" s="3">
        <f>'[1]DEC 21'!D19</f>
        <v>4</v>
      </c>
      <c r="E19" s="3">
        <f>'[1]DEC 21'!G19</f>
        <v>83</v>
      </c>
      <c r="F19" s="3">
        <f>'[1]DEC 21'!V19</f>
        <v>5.67</v>
      </c>
      <c r="G19" s="3">
        <f>'[1]DEC 21'!W19</f>
        <v>9</v>
      </c>
      <c r="H19" s="3">
        <f>'[1]DEC 21'!X19</f>
        <v>9</v>
      </c>
      <c r="I19" s="3">
        <f>'[1]DEC 21'!Z19</f>
        <v>1016</v>
      </c>
      <c r="J19" s="3">
        <f>'[1]DEC 21'!AA19</f>
        <v>0</v>
      </c>
      <c r="K19" s="3">
        <f>'[1]DEC 21'!AB19</f>
        <v>1187</v>
      </c>
      <c r="L19" s="3">
        <f>'[1]DEC 21'!AC19</f>
        <v>0</v>
      </c>
      <c r="M19" s="3">
        <f>'[1]DEC 21'!AD19</f>
        <v>1187</v>
      </c>
      <c r="N19" s="3">
        <f>'[1]DEC 21'!AE19</f>
        <v>1185</v>
      </c>
      <c r="O19" s="3" t="str">
        <f>'[1]DEC 21'!AF19</f>
        <v>N/A</v>
      </c>
      <c r="P19" s="3" t="str">
        <f>'[1]DEC 21'!AG19</f>
        <v>N/A</v>
      </c>
      <c r="Q19" s="3">
        <f>'[1]DEC 21'!AJ19</f>
        <v>1105</v>
      </c>
      <c r="R19" s="3">
        <f>'[1]DEC 21'!AK19</f>
        <v>194.88536155202823</v>
      </c>
      <c r="S19" s="3"/>
      <c r="T19" s="6"/>
    </row>
    <row r="20" spans="1:20" x14ac:dyDescent="0.35">
      <c r="A20" s="7">
        <v>43090</v>
      </c>
      <c r="B20" s="1">
        <v>2.3333333333333299</v>
      </c>
      <c r="C20" s="1">
        <v>0.375</v>
      </c>
      <c r="D20" s="3">
        <f>'[1]DEC 21'!D20</f>
        <v>3</v>
      </c>
      <c r="E20" s="3">
        <f>'[1]DEC 21'!G20</f>
        <v>83</v>
      </c>
      <c r="F20" s="3">
        <f>'[1]DEC 21'!V20</f>
        <v>5.9610000000000003</v>
      </c>
      <c r="G20" s="3">
        <f>'[1]DEC 21'!W20</f>
        <v>8.5</v>
      </c>
      <c r="H20" s="3">
        <f>'[1]DEC 21'!X20</f>
        <v>8.5</v>
      </c>
      <c r="I20" s="3">
        <f>'[1]DEC 21'!Z20</f>
        <v>1016</v>
      </c>
      <c r="J20" s="3">
        <f>'[1]DEC 21'!AA20</f>
        <v>0</v>
      </c>
      <c r="K20" s="3">
        <f>'[1]DEC 21'!AB20</f>
        <v>1187</v>
      </c>
      <c r="L20" s="3">
        <f>'[1]DEC 21'!AC20</f>
        <v>0</v>
      </c>
      <c r="M20" s="3">
        <f>'[1]DEC 21'!AD20</f>
        <v>1187</v>
      </c>
      <c r="N20" s="3">
        <f>'[1]DEC 21'!AE20</f>
        <v>1185</v>
      </c>
      <c r="O20" s="3" t="str">
        <f>'[1]DEC 21'!AF20</f>
        <v>N/A</v>
      </c>
      <c r="P20" s="3" t="str">
        <f>'[1]DEC 21'!AG20</f>
        <v>N/A</v>
      </c>
      <c r="Q20" s="3">
        <f>'[1]DEC 21'!AJ20</f>
        <v>1196</v>
      </c>
      <c r="R20" s="3">
        <f>'[1]DEC 21'!AK20</f>
        <v>200.63747693340042</v>
      </c>
      <c r="S20" s="3"/>
      <c r="T20" s="4"/>
    </row>
    <row r="21" spans="1:20" x14ac:dyDescent="0.35">
      <c r="A21" s="7">
        <v>43090</v>
      </c>
      <c r="B21" s="1">
        <v>2.375</v>
      </c>
      <c r="C21" s="1">
        <v>0.41666666666666669</v>
      </c>
      <c r="D21" s="3">
        <f>'[1]DEC 21'!D21</f>
        <v>3</v>
      </c>
      <c r="E21" s="3">
        <f>'[1]DEC 21'!G21</f>
        <v>83</v>
      </c>
      <c r="F21" s="3">
        <f>'[1]DEC 21'!V21</f>
        <v>6.0049999999999999</v>
      </c>
      <c r="G21" s="3">
        <f>'[1]DEC 21'!W21</f>
        <v>7.9</v>
      </c>
      <c r="H21" s="3">
        <f>'[1]DEC 21'!X21</f>
        <v>7.9</v>
      </c>
      <c r="I21" s="3">
        <f>'[1]DEC 21'!Z21</f>
        <v>1016</v>
      </c>
      <c r="J21" s="3">
        <f>'[1]DEC 21'!AA21</f>
        <v>0</v>
      </c>
      <c r="K21" s="3">
        <f>'[1]DEC 21'!AB21</f>
        <v>1187</v>
      </c>
      <c r="L21" s="3">
        <f>'[1]DEC 21'!AC21</f>
        <v>0</v>
      </c>
      <c r="M21" s="3">
        <f>'[1]DEC 21'!AD21</f>
        <v>1187</v>
      </c>
      <c r="N21" s="3">
        <f>'[1]DEC 21'!AE21</f>
        <v>1185</v>
      </c>
      <c r="O21" s="3" t="str">
        <f>'[1]DEC 21'!AF21</f>
        <v>N/A</v>
      </c>
      <c r="P21" s="3" t="str">
        <f>'[1]DEC 21'!AG21</f>
        <v>N/A</v>
      </c>
      <c r="Q21" s="3">
        <f>'[1]DEC 21'!AJ21</f>
        <v>1195</v>
      </c>
      <c r="R21" s="3">
        <f>'[1]DEC 21'!AK21</f>
        <v>199.00083263946712</v>
      </c>
      <c r="S21" s="3"/>
      <c r="T21" s="4"/>
    </row>
    <row r="22" spans="1:20" x14ac:dyDescent="0.35">
      <c r="A22" s="7">
        <v>43090</v>
      </c>
      <c r="B22" s="1">
        <v>2.4166666666666701</v>
      </c>
      <c r="C22" s="1">
        <v>0.45833333333333298</v>
      </c>
      <c r="D22" s="3">
        <f>'[1]DEC 21'!D22</f>
        <v>4</v>
      </c>
      <c r="E22" s="3">
        <f>'[1]DEC 21'!G22</f>
        <v>83</v>
      </c>
      <c r="F22" s="3">
        <f>'[1]DEC 21'!V22</f>
        <v>5.8979999999999997</v>
      </c>
      <c r="G22" s="3">
        <f>'[1]DEC 21'!W22</f>
        <v>7.5</v>
      </c>
      <c r="H22" s="3">
        <f>'[1]DEC 21'!X22</f>
        <v>7.5</v>
      </c>
      <c r="I22" s="3">
        <f>'[1]DEC 21'!Z22</f>
        <v>1016</v>
      </c>
      <c r="J22" s="3">
        <f>'[1]DEC 21'!AA22</f>
        <v>0</v>
      </c>
      <c r="K22" s="3">
        <f>'[1]DEC 21'!AB22</f>
        <v>1187</v>
      </c>
      <c r="L22" s="3">
        <f>'[1]DEC 21'!AC22</f>
        <v>0</v>
      </c>
      <c r="M22" s="3">
        <f>'[1]DEC 21'!AD22</f>
        <v>1187</v>
      </c>
      <c r="N22" s="3">
        <f>'[1]DEC 21'!AE22</f>
        <v>1185</v>
      </c>
      <c r="O22" s="3" t="str">
        <f>'[1]DEC 21'!AF22</f>
        <v>N/A</v>
      </c>
      <c r="P22" s="3" t="str">
        <f>'[1]DEC 21'!AG22</f>
        <v>N/A</v>
      </c>
      <c r="Q22" s="3">
        <f>'[1]DEC 21'!AJ22</f>
        <v>1155</v>
      </c>
      <c r="R22" s="3">
        <f>'[1]DEC 21'!AK22</f>
        <v>195.82909460834182</v>
      </c>
      <c r="S22" s="3"/>
      <c r="T22" s="4"/>
    </row>
    <row r="23" spans="1:20" x14ac:dyDescent="0.35">
      <c r="A23" s="7">
        <v>43090</v>
      </c>
      <c r="B23" s="1">
        <v>2.4583333333333299</v>
      </c>
      <c r="C23" s="1">
        <v>0.5</v>
      </c>
      <c r="D23" s="3">
        <f>'[1]DEC 21'!D23</f>
        <v>4</v>
      </c>
      <c r="E23" s="3">
        <f>'[1]DEC 21'!G23</f>
        <v>83</v>
      </c>
      <c r="F23" s="3">
        <f>'[1]DEC 21'!V23</f>
        <v>5.6269999999999998</v>
      </c>
      <c r="G23" s="3">
        <f>'[1]DEC 21'!W23</f>
        <v>7</v>
      </c>
      <c r="H23" s="3">
        <f>'[1]DEC 21'!X23</f>
        <v>7</v>
      </c>
      <c r="I23" s="3">
        <f>'[1]DEC 21'!Z23</f>
        <v>1016</v>
      </c>
      <c r="J23" s="3">
        <f>'[1]DEC 21'!AA23</f>
        <v>0</v>
      </c>
      <c r="K23" s="3">
        <f>'[1]DEC 21'!AB23</f>
        <v>1187</v>
      </c>
      <c r="L23" s="3">
        <f>'[1]DEC 21'!AC23</f>
        <v>0</v>
      </c>
      <c r="M23" s="3">
        <f>'[1]DEC 21'!AD23</f>
        <v>1187</v>
      </c>
      <c r="N23" s="3">
        <f>'[1]DEC 21'!AE23</f>
        <v>1185</v>
      </c>
      <c r="O23" s="3" t="str">
        <f>'[1]DEC 21'!AF23</f>
        <v>N/A</v>
      </c>
      <c r="P23" s="3" t="str">
        <f>'[1]DEC 21'!AG23</f>
        <v>N/A</v>
      </c>
      <c r="Q23" s="3">
        <f>'[1]DEC 21'!AJ23</f>
        <v>1178</v>
      </c>
      <c r="R23" s="3">
        <f>'[1]DEC 21'!AK23</f>
        <v>209.34778745334992</v>
      </c>
      <c r="S23" s="3"/>
      <c r="T23" s="6"/>
    </row>
    <row r="24" spans="1:20" x14ac:dyDescent="0.35">
      <c r="A24" s="7">
        <v>43090</v>
      </c>
      <c r="B24" s="1">
        <v>2.5</v>
      </c>
      <c r="C24" s="1">
        <v>0.54166666666666696</v>
      </c>
      <c r="D24" s="3">
        <f>'[1]DEC 21'!D24</f>
        <v>4</v>
      </c>
      <c r="E24" s="3">
        <f>'[1]DEC 21'!G24</f>
        <v>81</v>
      </c>
      <c r="F24" s="3">
        <f>'[1]DEC 21'!V24</f>
        <v>5.6289999999999996</v>
      </c>
      <c r="G24" s="3">
        <f>'[1]DEC 21'!W24</f>
        <v>6.7</v>
      </c>
      <c r="H24" s="3">
        <f>'[1]DEC 21'!X24</f>
        <v>6.7</v>
      </c>
      <c r="I24" s="3">
        <f>'[1]DEC 21'!Z24</f>
        <v>1016</v>
      </c>
      <c r="J24" s="3">
        <f>'[1]DEC 21'!AA24</f>
        <v>0</v>
      </c>
      <c r="K24" s="3">
        <f>'[1]DEC 21'!AB24</f>
        <v>1186</v>
      </c>
      <c r="L24" s="3">
        <f>'[1]DEC 21'!AC24</f>
        <v>0</v>
      </c>
      <c r="M24" s="3">
        <f>'[1]DEC 21'!AD24</f>
        <v>1187</v>
      </c>
      <c r="N24" s="3">
        <f>'[1]DEC 21'!AE24</f>
        <v>1185</v>
      </c>
      <c r="O24" s="3" t="str">
        <f>'[1]DEC 21'!AF24</f>
        <v>N/A</v>
      </c>
      <c r="P24" s="3" t="str">
        <f>'[1]DEC 21'!AG24</f>
        <v>N/A</v>
      </c>
      <c r="Q24" s="3">
        <f>'[1]DEC 21'!AJ24</f>
        <v>1172</v>
      </c>
      <c r="R24" s="3">
        <f>'[1]DEC 21'!AK24</f>
        <v>208.20749689109968</v>
      </c>
      <c r="S24" s="3"/>
      <c r="T24" s="4"/>
    </row>
    <row r="25" spans="1:20" x14ac:dyDescent="0.35">
      <c r="A25" s="7">
        <v>43090</v>
      </c>
      <c r="B25" s="1">
        <v>2.5416666666666701</v>
      </c>
      <c r="C25" s="1">
        <v>0.58333333333333404</v>
      </c>
      <c r="D25" s="3">
        <f>'[1]DEC 21'!D25</f>
        <v>4</v>
      </c>
      <c r="E25" s="3">
        <f>'[1]DEC 21'!G25</f>
        <v>81</v>
      </c>
      <c r="F25" s="3">
        <f>'[1]DEC 21'!V25</f>
        <v>5.383</v>
      </c>
      <c r="G25" s="3">
        <f>'[1]DEC 21'!W25</f>
        <v>6.3</v>
      </c>
      <c r="H25" s="3">
        <f>'[1]DEC 21'!X25</f>
        <v>6.3</v>
      </c>
      <c r="I25" s="3">
        <f>'[1]DEC 21'!Z25</f>
        <v>1016</v>
      </c>
      <c r="J25" s="3">
        <f>'[1]DEC 21'!AA25</f>
        <v>0</v>
      </c>
      <c r="K25" s="3">
        <f>'[1]DEC 21'!AB25</f>
        <v>1187</v>
      </c>
      <c r="L25" s="3">
        <f>'[1]DEC 21'!AC25</f>
        <v>0</v>
      </c>
      <c r="M25" s="3">
        <f>'[1]DEC 21'!AD25</f>
        <v>1186</v>
      </c>
      <c r="N25" s="3">
        <f>'[1]DEC 21'!AE25</f>
        <v>1185</v>
      </c>
      <c r="O25" s="3" t="str">
        <f>'[1]DEC 21'!AF25</f>
        <v>N/A</v>
      </c>
      <c r="P25" s="3" t="str">
        <f>'[1]DEC 21'!AG25</f>
        <v>N/A</v>
      </c>
      <c r="Q25" s="3">
        <f>'[1]DEC 21'!AJ25</f>
        <v>1103</v>
      </c>
      <c r="R25" s="3">
        <f>'[1]DEC 21'!AK25</f>
        <v>204.90432844138957</v>
      </c>
      <c r="S25" s="3"/>
      <c r="T25" s="4"/>
    </row>
    <row r="26" spans="1:20" x14ac:dyDescent="0.35">
      <c r="A26" s="7">
        <v>43090</v>
      </c>
      <c r="B26" s="1">
        <v>2.5833333333333299</v>
      </c>
      <c r="C26" s="1">
        <v>0.625</v>
      </c>
      <c r="D26" s="3">
        <f>'[1]DEC 21'!D26</f>
        <v>4</v>
      </c>
      <c r="E26" s="3">
        <f>'[1]DEC 21'!G26</f>
        <v>81</v>
      </c>
      <c r="F26" s="3">
        <f>'[1]DEC 21'!V26</f>
        <v>5.8479999999999999</v>
      </c>
      <c r="G26" s="3">
        <f>'[1]DEC 21'!W26</f>
        <v>5.9</v>
      </c>
      <c r="H26" s="3">
        <f>'[1]DEC 21'!X26</f>
        <v>5.9</v>
      </c>
      <c r="I26" s="3">
        <f>'[1]DEC 21'!Z26</f>
        <v>1015</v>
      </c>
      <c r="J26" s="3">
        <f>'[1]DEC 21'!AA26</f>
        <v>0</v>
      </c>
      <c r="K26" s="3">
        <f>'[1]DEC 21'!AB26</f>
        <v>1188</v>
      </c>
      <c r="L26" s="3">
        <f>'[1]DEC 21'!AC26</f>
        <v>0</v>
      </c>
      <c r="M26" s="3">
        <f>'[1]DEC 21'!AD26</f>
        <v>1186</v>
      </c>
      <c r="N26" s="3">
        <f>'[1]DEC 21'!AE26</f>
        <v>1185</v>
      </c>
      <c r="O26" s="3" t="str">
        <f>'[1]DEC 21'!AF26</f>
        <v>N/A</v>
      </c>
      <c r="P26" s="3" t="str">
        <f>'[1]DEC 21'!AG26</f>
        <v>N/A</v>
      </c>
      <c r="Q26" s="3">
        <f>'[1]DEC 21'!AJ26</f>
        <v>1202</v>
      </c>
      <c r="R26" s="3">
        <f>'[1]DEC 21'!AK26</f>
        <v>205.54035567715459</v>
      </c>
      <c r="S26" s="3"/>
      <c r="T26" s="4"/>
    </row>
    <row r="27" spans="1:20" x14ac:dyDescent="0.35">
      <c r="A27" s="7">
        <v>43090</v>
      </c>
      <c r="B27" s="1">
        <v>2.625</v>
      </c>
      <c r="C27" s="1">
        <v>0.66666666666666696</v>
      </c>
      <c r="D27" s="3">
        <f>'[1]DEC 21'!D27</f>
        <v>4</v>
      </c>
      <c r="E27" s="3">
        <f>'[1]DEC 21'!G27</f>
        <v>81</v>
      </c>
      <c r="F27" s="3">
        <f>'[1]DEC 21'!V27</f>
        <v>5.7140000000000004</v>
      </c>
      <c r="G27" s="3">
        <f>'[1]DEC 21'!W27</f>
        <v>5.5</v>
      </c>
      <c r="H27" s="3">
        <f>'[1]DEC 21'!X27</f>
        <v>5.5</v>
      </c>
      <c r="I27" s="3">
        <f>'[1]DEC 21'!Z27</f>
        <v>1035</v>
      </c>
      <c r="J27" s="3">
        <f>'[1]DEC 21'!AA27</f>
        <v>0</v>
      </c>
      <c r="K27" s="3">
        <f>'[1]DEC 21'!AB27</f>
        <v>1187</v>
      </c>
      <c r="L27" s="3">
        <f>'[1]DEC 21'!AC27</f>
        <v>0</v>
      </c>
      <c r="M27" s="3">
        <f>'[1]DEC 21'!AD27</f>
        <v>1187</v>
      </c>
      <c r="N27" s="3">
        <f>'[1]DEC 21'!AE27</f>
        <v>1185</v>
      </c>
      <c r="O27" s="3" t="str">
        <f>'[1]DEC 21'!AF27</f>
        <v>N/A</v>
      </c>
      <c r="P27" s="3" t="str">
        <f>'[1]DEC 21'!AG27</f>
        <v>N/A</v>
      </c>
      <c r="Q27" s="3">
        <f>'[1]DEC 21'!AJ27</f>
        <v>1190</v>
      </c>
      <c r="R27" s="3">
        <f>'[1]DEC 21'!AK27</f>
        <v>208.26041302065101</v>
      </c>
      <c r="S27" s="3"/>
      <c r="T27" s="6"/>
    </row>
    <row r="28" spans="1:20" x14ac:dyDescent="0.35">
      <c r="A28" s="7">
        <v>43090</v>
      </c>
      <c r="B28" s="1">
        <v>2.6666666666666701</v>
      </c>
      <c r="C28" s="1">
        <v>0.70833333333333404</v>
      </c>
      <c r="D28" s="3">
        <f>'[1]DEC 21'!D28</f>
        <v>4</v>
      </c>
      <c r="E28" s="3">
        <f>'[1]DEC 21'!G28</f>
        <v>81</v>
      </c>
      <c r="F28" s="3">
        <f>'[1]DEC 21'!V28</f>
        <v>5.484</v>
      </c>
      <c r="G28" s="3">
        <f>'[1]DEC 21'!W28</f>
        <v>5</v>
      </c>
      <c r="H28" s="3">
        <f>'[1]DEC 21'!X28</f>
        <v>5</v>
      </c>
      <c r="I28" s="3">
        <f>'[1]DEC 21'!Z28</f>
        <v>1035</v>
      </c>
      <c r="J28" s="3">
        <f>'[1]DEC 21'!AA28</f>
        <v>0</v>
      </c>
      <c r="K28" s="3">
        <f>'[1]DEC 21'!AB28</f>
        <v>1187</v>
      </c>
      <c r="L28" s="3">
        <f>'[1]DEC 21'!AC28</f>
        <v>0</v>
      </c>
      <c r="M28" s="3">
        <f>'[1]DEC 21'!AD28</f>
        <v>1186</v>
      </c>
      <c r="N28" s="3">
        <f>'[1]DEC 21'!AE28</f>
        <v>1185</v>
      </c>
      <c r="O28" s="3" t="str">
        <f>'[1]DEC 21'!AF28</f>
        <v>N/A</v>
      </c>
      <c r="P28" s="3" t="str">
        <f>'[1]DEC 21'!AG28</f>
        <v>N/A</v>
      </c>
      <c r="Q28" s="3">
        <f>'[1]DEC 21'!AJ28</f>
        <v>1134</v>
      </c>
      <c r="R28" s="3">
        <f>'[1]DEC 21'!AK28</f>
        <v>216.99489423778263</v>
      </c>
      <c r="S28" s="3"/>
      <c r="T28" s="4"/>
    </row>
    <row r="29" spans="1:20" x14ac:dyDescent="0.35">
      <c r="A29" s="7">
        <v>43090</v>
      </c>
      <c r="B29" s="1">
        <v>2.7083333333333299</v>
      </c>
      <c r="C29" s="1">
        <v>0.750000000000002</v>
      </c>
      <c r="D29" s="3">
        <f>'[1]DEC 21'!D29</f>
        <v>4</v>
      </c>
      <c r="E29" s="3">
        <f>'[1]DEC 21'!G29</f>
        <v>78</v>
      </c>
      <c r="F29" s="3">
        <f>'[1]DEC 21'!V29</f>
        <v>5.3719999999999999</v>
      </c>
      <c r="G29" s="3">
        <f>'[1]DEC 21'!W29</f>
        <v>4.5</v>
      </c>
      <c r="H29" s="3">
        <f>'[1]DEC 21'!X29</f>
        <v>4.5</v>
      </c>
      <c r="I29" s="3">
        <f>'[1]DEC 21'!Z29</f>
        <v>1036</v>
      </c>
      <c r="J29" s="3">
        <f>'[1]DEC 21'!AA29</f>
        <v>0</v>
      </c>
      <c r="K29" s="3">
        <f>'[1]DEC 21'!AB29</f>
        <v>1187</v>
      </c>
      <c r="L29" s="3">
        <f>'[1]DEC 21'!AC29</f>
        <v>0</v>
      </c>
      <c r="M29" s="3">
        <f>'[1]DEC 21'!AD29</f>
        <v>1187</v>
      </c>
      <c r="N29" s="3">
        <f>'[1]DEC 21'!AE29</f>
        <v>1185</v>
      </c>
      <c r="O29" s="3" t="str">
        <f>'[1]DEC 21'!AF29</f>
        <v>N/A</v>
      </c>
      <c r="P29" s="3" t="str">
        <f>'[1]DEC 21'!AG29</f>
        <v>N/A</v>
      </c>
      <c r="Q29" s="3">
        <f>'[1]DEC 21'!AJ29</f>
        <v>1120</v>
      </c>
      <c r="R29" s="3">
        <f>'[1]DEC 21'!AK29</f>
        <v>211.09456440804169</v>
      </c>
      <c r="S29" s="3"/>
      <c r="T29" s="4"/>
    </row>
    <row r="30" spans="1:20" x14ac:dyDescent="0.35">
      <c r="A30" s="7">
        <v>43090</v>
      </c>
      <c r="B30" s="1">
        <v>2.75</v>
      </c>
      <c r="C30" s="1">
        <v>0.79166666666666896</v>
      </c>
      <c r="D30" s="3">
        <f>'[1]DEC 21'!D30</f>
        <v>4</v>
      </c>
      <c r="E30" s="3">
        <f>'[1]DEC 21'!G30</f>
        <v>78</v>
      </c>
      <c r="F30" s="3">
        <f>'[1]DEC 21'!V30</f>
        <v>5.8540000000000001</v>
      </c>
      <c r="G30" s="3">
        <f>'[1]DEC 21'!W30</f>
        <v>3.9</v>
      </c>
      <c r="H30" s="3">
        <f>'[1]DEC 21'!X30</f>
        <v>3.9</v>
      </c>
      <c r="I30" s="3">
        <f>'[1]DEC 21'!Z30</f>
        <v>1037</v>
      </c>
      <c r="J30" s="3">
        <f>'[1]DEC 21'!AA30</f>
        <v>0</v>
      </c>
      <c r="K30" s="3">
        <f>'[1]DEC 21'!AB30</f>
        <v>1187</v>
      </c>
      <c r="L30" s="3">
        <f>'[1]DEC 21'!AC30</f>
        <v>0</v>
      </c>
      <c r="M30" s="3">
        <f>'[1]DEC 21'!AD30</f>
        <v>1187</v>
      </c>
      <c r="N30" s="3">
        <f>'[1]DEC 21'!AE30</f>
        <v>1185</v>
      </c>
      <c r="O30" s="3" t="str">
        <f>'[1]DEC 21'!AF30</f>
        <v>N/A</v>
      </c>
      <c r="P30" s="3" t="str">
        <f>'[1]DEC 21'!AG30</f>
        <v>N/A</v>
      </c>
      <c r="Q30" s="3">
        <f>'[1]DEC 21'!AJ30</f>
        <v>1218</v>
      </c>
      <c r="R30" s="3">
        <f>'[1]DEC 21'!AK30</f>
        <v>208.06286299965836</v>
      </c>
      <c r="S30" s="3"/>
      <c r="T30" s="4"/>
    </row>
    <row r="31" spans="1:20" x14ac:dyDescent="0.35">
      <c r="A31" s="7">
        <v>43090</v>
      </c>
      <c r="B31" s="1">
        <v>2.7916666666666701</v>
      </c>
      <c r="C31" s="1">
        <v>0.83333333333333703</v>
      </c>
      <c r="D31" s="3">
        <f>'[1]DEC 21'!D31</f>
        <v>4</v>
      </c>
      <c r="E31" s="3">
        <f>'[1]DEC 21'!G31</f>
        <v>76</v>
      </c>
      <c r="F31" s="3">
        <f>'[1]DEC 21'!V31</f>
        <v>5.4779999999999998</v>
      </c>
      <c r="G31" s="3">
        <f>'[1]DEC 21'!W31</f>
        <v>3.5</v>
      </c>
      <c r="H31" s="3">
        <f>'[1]DEC 21'!X31</f>
        <v>3.5</v>
      </c>
      <c r="I31" s="3">
        <f>'[1]DEC 21'!Z31</f>
        <v>1036</v>
      </c>
      <c r="J31" s="3">
        <f>'[1]DEC 21'!AA31</f>
        <v>0</v>
      </c>
      <c r="K31" s="3">
        <f>'[1]DEC 21'!AB31</f>
        <v>1187</v>
      </c>
      <c r="L31" s="3">
        <f>'[1]DEC 21'!AC31</f>
        <v>0</v>
      </c>
      <c r="M31" s="3">
        <f>'[1]DEC 21'!AD31</f>
        <v>1187</v>
      </c>
      <c r="N31" s="3">
        <f>'[1]DEC 21'!AE31</f>
        <v>1185</v>
      </c>
      <c r="O31" s="3" t="str">
        <f>'[1]DEC 21'!AF31</f>
        <v>N/A</v>
      </c>
      <c r="P31" s="3" t="str">
        <f>'[1]DEC 21'!AG31</f>
        <v>N/A</v>
      </c>
      <c r="Q31" s="3">
        <f>'[1]DEC 21'!AJ31</f>
        <v>1134</v>
      </c>
      <c r="R31" s="3">
        <f>'[1]DEC 21'!AK31</f>
        <v>207.00985761226727</v>
      </c>
      <c r="S31" s="3"/>
      <c r="T31" s="6"/>
    </row>
    <row r="32" spans="1:20" x14ac:dyDescent="0.35">
      <c r="A32" s="7">
        <v>43090</v>
      </c>
      <c r="B32" s="1">
        <v>2.8333333333333299</v>
      </c>
      <c r="C32" s="1">
        <v>0.875000000000004</v>
      </c>
      <c r="D32" s="3">
        <f>'[1]DEC 21'!D32</f>
        <v>4</v>
      </c>
      <c r="E32" s="3">
        <f>'[1]DEC 21'!G32</f>
        <v>83</v>
      </c>
      <c r="F32" s="3">
        <f>'[1]DEC 21'!V32</f>
        <v>5.9859999999999998</v>
      </c>
      <c r="G32" s="3">
        <f>'[1]DEC 21'!W32</f>
        <v>3.1</v>
      </c>
      <c r="H32" s="3">
        <f>'[1]DEC 21'!X32</f>
        <v>3.1</v>
      </c>
      <c r="I32" s="3">
        <f>'[1]DEC 21'!Z32</f>
        <v>1036</v>
      </c>
      <c r="J32" s="3">
        <f>'[1]DEC 21'!AA32</f>
        <v>0</v>
      </c>
      <c r="K32" s="3">
        <f>'[1]DEC 21'!AB32</f>
        <v>1187</v>
      </c>
      <c r="L32" s="3">
        <f>'[1]DEC 21'!AC32</f>
        <v>0</v>
      </c>
      <c r="M32" s="3">
        <f>'[1]DEC 21'!AD32</f>
        <v>1187</v>
      </c>
      <c r="N32" s="3">
        <f>'[1]DEC 21'!AE32</f>
        <v>1185</v>
      </c>
      <c r="O32" s="3" t="str">
        <f>'[1]DEC 21'!AF32</f>
        <v>N/A</v>
      </c>
      <c r="P32" s="3" t="str">
        <f>'[1]DEC 21'!AG32</f>
        <v>N/A</v>
      </c>
      <c r="Q32" s="3">
        <f>'[1]DEC 21'!AJ32</f>
        <v>1256</v>
      </c>
      <c r="R32" s="3">
        <f>'[1]DEC 21'!AK32</f>
        <v>209.82292014700971</v>
      </c>
      <c r="S32" s="3"/>
      <c r="T32" s="4"/>
    </row>
    <row r="33" spans="1:20" x14ac:dyDescent="0.35">
      <c r="A33" s="7">
        <v>43090</v>
      </c>
      <c r="B33" s="1">
        <v>2.875</v>
      </c>
      <c r="C33" s="1">
        <v>0.91666666666667096</v>
      </c>
      <c r="D33" s="3">
        <f>'[1]DEC 21'!D33</f>
        <v>3</v>
      </c>
      <c r="E33" s="3">
        <f>'[1]DEC 21'!G33</f>
        <v>83</v>
      </c>
      <c r="F33" s="3">
        <f>'[1]DEC 21'!V33</f>
        <v>5.0830000000000002</v>
      </c>
      <c r="G33" s="3">
        <f>'[1]DEC 21'!W33</f>
        <v>2.7</v>
      </c>
      <c r="H33" s="3">
        <f>'[1]DEC 21'!X33</f>
        <v>2.7</v>
      </c>
      <c r="I33" s="3">
        <f>'[1]DEC 21'!Z33</f>
        <v>1034</v>
      </c>
      <c r="J33" s="3">
        <f>'[1]DEC 21'!AA33</f>
        <v>0</v>
      </c>
      <c r="K33" s="3">
        <f>'[1]DEC 21'!AB33</f>
        <v>1187</v>
      </c>
      <c r="L33" s="3">
        <f>'[1]DEC 21'!AC33</f>
        <v>0</v>
      </c>
      <c r="M33" s="3">
        <f>'[1]DEC 21'!AD33</f>
        <v>1187</v>
      </c>
      <c r="N33" s="3">
        <f>'[1]DEC 21'!AE33</f>
        <v>1185</v>
      </c>
      <c r="O33" s="3" t="str">
        <f>'[1]DEC 21'!AF33</f>
        <v>N/A</v>
      </c>
      <c r="P33" s="3" t="str">
        <f>'[1]DEC 21'!AG33</f>
        <v>N/A</v>
      </c>
      <c r="Q33" s="3">
        <f>'[1]DEC 21'!AJ33</f>
        <v>1082</v>
      </c>
      <c r="R33" s="3">
        <f>'[1]DEC 21'!AK33</f>
        <v>212.86641746999803</v>
      </c>
      <c r="S33" s="3"/>
      <c r="T33" s="4"/>
    </row>
    <row r="34" spans="1:20" x14ac:dyDescent="0.35">
      <c r="A34" s="7">
        <v>43090</v>
      </c>
      <c r="B34" s="1">
        <v>2.9166666666666701</v>
      </c>
      <c r="C34" s="1">
        <v>0.95833333333333803</v>
      </c>
      <c r="D34" s="3">
        <f>'[1]DEC 21'!D34</f>
        <v>3</v>
      </c>
      <c r="E34" s="3">
        <f>'[1]DEC 21'!G34</f>
        <v>83</v>
      </c>
      <c r="F34" s="3">
        <f>'[1]DEC 21'!V34</f>
        <v>4.9249999999999998</v>
      </c>
      <c r="G34" s="3">
        <f>'[1]DEC 21'!W34</f>
        <v>2.7</v>
      </c>
      <c r="H34" s="3">
        <f>'[1]DEC 21'!X34</f>
        <v>2.7</v>
      </c>
      <c r="I34" s="3">
        <f>'[1]DEC 21'!Z34</f>
        <v>0</v>
      </c>
      <c r="J34" s="3">
        <f>'[1]DEC 21'!AA34</f>
        <v>0</v>
      </c>
      <c r="K34" s="3">
        <f>'[1]DEC 21'!AB34</f>
        <v>1187</v>
      </c>
      <c r="L34" s="3">
        <f>'[1]DEC 21'!AC34</f>
        <v>0</v>
      </c>
      <c r="M34" s="3">
        <f>'[1]DEC 21'!AD34</f>
        <v>1187</v>
      </c>
      <c r="N34" s="3">
        <f>'[1]DEC 21'!AE34</f>
        <v>1185</v>
      </c>
      <c r="O34" s="3" t="str">
        <f>'[1]DEC 21'!AF34</f>
        <v>N/A</v>
      </c>
      <c r="P34" s="3" t="str">
        <f>'[1]DEC 21'!AG34</f>
        <v>N/A</v>
      </c>
      <c r="Q34" s="3">
        <f>'[1]DEC 21'!AJ34</f>
        <v>1078</v>
      </c>
      <c r="R34" s="3">
        <f>'[1]DEC 21'!AK34</f>
        <v>218.88324873096448</v>
      </c>
      <c r="S34" s="3"/>
      <c r="T34" s="4"/>
    </row>
    <row r="35" spans="1:20" x14ac:dyDescent="0.35">
      <c r="A35" s="7">
        <v>43090</v>
      </c>
      <c r="B35" s="1">
        <v>2.9583333333333299</v>
      </c>
      <c r="C35" s="1">
        <v>1</v>
      </c>
      <c r="D35" s="3">
        <f>'[1]DEC 21'!D35</f>
        <v>3</v>
      </c>
      <c r="E35" s="3">
        <f>'[1]DEC 21'!G35</f>
        <v>83</v>
      </c>
      <c r="F35" s="3">
        <f>'[1]DEC 21'!V35</f>
        <v>4.8479999999999999</v>
      </c>
      <c r="G35" s="3">
        <f>'[1]DEC 21'!W35</f>
        <v>2.9</v>
      </c>
      <c r="H35" s="3">
        <f>'[1]DEC 21'!X35</f>
        <v>2.9</v>
      </c>
      <c r="I35" s="3">
        <f>'[1]DEC 21'!Z35</f>
        <v>0</v>
      </c>
      <c r="J35" s="3">
        <f>'[1]DEC 21'!AA35</f>
        <v>0</v>
      </c>
      <c r="K35" s="3">
        <f>'[1]DEC 21'!AB35</f>
        <v>1147</v>
      </c>
      <c r="L35" s="3">
        <f>'[1]DEC 21'!AC35</f>
        <v>0</v>
      </c>
      <c r="M35" s="3">
        <f>'[1]DEC 21'!AD35</f>
        <v>1147</v>
      </c>
      <c r="N35" s="3">
        <f>'[1]DEC 21'!AE35</f>
        <v>1185</v>
      </c>
      <c r="O35" s="3" t="str">
        <f>'[1]DEC 21'!AF35</f>
        <v>N/A</v>
      </c>
      <c r="P35" s="3" t="str">
        <f>'[1]DEC 21'!AG35</f>
        <v>N/A</v>
      </c>
      <c r="Q35" s="3">
        <f>'[1]DEC 21'!AJ35</f>
        <v>1053</v>
      </c>
      <c r="R35" s="3">
        <f>'[1]DEC 21'!AK35</f>
        <v>217.20297029702971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7D35D-58A9-4FBE-B5F5-4DF649977AFF}">
  <sheetPr codeName="Sheet51"/>
  <dimension ref="A3:T37"/>
  <sheetViews>
    <sheetView topLeftCell="AC1"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'[1]DEC 22'!B8:C8</f>
        <v>43091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43091</v>
      </c>
      <c r="B12" s="1">
        <v>2</v>
      </c>
      <c r="C12" s="1">
        <v>4.1666666666666664E-2</v>
      </c>
      <c r="D12" s="3">
        <f>'[1]DEC 22'!D12</f>
        <v>3</v>
      </c>
      <c r="E12" s="3">
        <f>'[1]DEC 22'!G12</f>
        <v>83</v>
      </c>
      <c r="F12" s="3">
        <f>'[1]DEC 22'!V12</f>
        <v>4.6779999999999999</v>
      </c>
      <c r="G12" s="3">
        <f>'[1]DEC 22'!W12</f>
        <v>3.3</v>
      </c>
      <c r="H12" s="3">
        <f>'[1]DEC 22'!X12</f>
        <v>3.3</v>
      </c>
      <c r="I12" s="3">
        <f>'[1]DEC 22'!Z12</f>
        <v>0</v>
      </c>
      <c r="J12" s="3">
        <f>'[1]DEC 22'!AA12</f>
        <v>0</v>
      </c>
      <c r="K12" s="3">
        <f>'[1]DEC 22'!AB12</f>
        <v>1147</v>
      </c>
      <c r="L12" s="3">
        <f>'[1]DEC 22'!AC12</f>
        <v>0</v>
      </c>
      <c r="M12" s="3">
        <f>'[1]DEC 22'!AD12</f>
        <v>1147</v>
      </c>
      <c r="N12" s="3">
        <f>'[1]DEC 22'!AE12</f>
        <v>1185</v>
      </c>
      <c r="O12" s="3" t="str">
        <f>'[1]DEC 22'!AF12</f>
        <v>N/A</v>
      </c>
      <c r="P12" s="3" t="str">
        <f>'[1]DEC 22'!AG12</f>
        <v>N/A</v>
      </c>
      <c r="Q12" s="3">
        <f>'[1]DEC 22'!AJ12</f>
        <v>1037</v>
      </c>
      <c r="R12" s="3">
        <f>'[1]DEC 22'!AK12</f>
        <v>221.67592988456605</v>
      </c>
    </row>
    <row r="13" spans="1:20" x14ac:dyDescent="0.35">
      <c r="A13" s="7">
        <v>43091</v>
      </c>
      <c r="B13" s="1">
        <v>2.0416666666666701</v>
      </c>
      <c r="C13" s="1">
        <v>8.3333333333333329E-2</v>
      </c>
      <c r="D13" s="3">
        <f>'[1]DEC 22'!D13</f>
        <v>3</v>
      </c>
      <c r="E13" s="3">
        <f>'[1]DEC 22'!G13</f>
        <v>83</v>
      </c>
      <c r="F13" s="3">
        <f>'[1]DEC 22'!V13</f>
        <v>4.5170000000000003</v>
      </c>
      <c r="G13" s="3">
        <f>'[1]DEC 22'!W13</f>
        <v>3.8</v>
      </c>
      <c r="H13" s="3">
        <f>'[1]DEC 22'!X13</f>
        <v>3.8</v>
      </c>
      <c r="I13" s="3">
        <f>'[1]DEC 22'!Z13</f>
        <v>0</v>
      </c>
      <c r="J13" s="3">
        <f>'[1]DEC 22'!AA13</f>
        <v>0</v>
      </c>
      <c r="K13" s="3">
        <f>'[1]DEC 22'!AB13</f>
        <v>1147</v>
      </c>
      <c r="L13" s="3">
        <f>'[1]DEC 22'!AC13</f>
        <v>0</v>
      </c>
      <c r="M13" s="3">
        <f>'[1]DEC 22'!AD13</f>
        <v>1147</v>
      </c>
      <c r="N13" s="3">
        <f>'[1]DEC 22'!AE13</f>
        <v>1185</v>
      </c>
      <c r="O13" s="3" t="str">
        <f>'[1]DEC 22'!AF13</f>
        <v>N/A</v>
      </c>
      <c r="P13" s="3" t="str">
        <f>'[1]DEC 22'!AG13</f>
        <v>N/A</v>
      </c>
      <c r="Q13" s="3">
        <f>'[1]DEC 22'!AJ13</f>
        <v>943</v>
      </c>
      <c r="R13" s="3">
        <f>'[1]DEC 22'!AK13</f>
        <v>208.76688067301305</v>
      </c>
    </row>
    <row r="14" spans="1:20" x14ac:dyDescent="0.35">
      <c r="A14" s="7">
        <v>43091</v>
      </c>
      <c r="B14" s="1">
        <v>2.0833333333333299</v>
      </c>
      <c r="C14" s="1">
        <v>0.125</v>
      </c>
      <c r="D14" s="3">
        <f>'[1]DEC 22'!D14</f>
        <v>3</v>
      </c>
      <c r="E14" s="3">
        <f>'[1]DEC 22'!G14</f>
        <v>83</v>
      </c>
      <c r="F14" s="3">
        <f>'[1]DEC 22'!V14</f>
        <v>4.2270000000000003</v>
      </c>
      <c r="G14" s="3">
        <f>'[1]DEC 22'!W14</f>
        <v>4.7</v>
      </c>
      <c r="H14" s="3">
        <f>'[1]DEC 22'!X14</f>
        <v>4.7</v>
      </c>
      <c r="I14" s="3">
        <f>'[1]DEC 22'!Z14</f>
        <v>0</v>
      </c>
      <c r="J14" s="3">
        <f>'[1]DEC 22'!AA14</f>
        <v>0</v>
      </c>
      <c r="K14" s="3">
        <f>'[1]DEC 22'!AB14</f>
        <v>1126</v>
      </c>
      <c r="L14" s="3">
        <f>'[1]DEC 22'!AC14</f>
        <v>0</v>
      </c>
      <c r="M14" s="3">
        <f>'[1]DEC 22'!AD14</f>
        <v>1126</v>
      </c>
      <c r="N14" s="3">
        <f>'[1]DEC 22'!AE14</f>
        <v>1185</v>
      </c>
      <c r="O14" s="3" t="str">
        <f>'[1]DEC 22'!AF14</f>
        <v>N/A</v>
      </c>
      <c r="P14" s="3" t="str">
        <f>'[1]DEC 22'!AG14</f>
        <v>N/A</v>
      </c>
      <c r="Q14" s="3">
        <f>'[1]DEC 22'!AJ14</f>
        <v>938</v>
      </c>
      <c r="R14" s="3">
        <f>'[1]DEC 22'!AK14</f>
        <v>221.90678968535602</v>
      </c>
      <c r="S14" s="3"/>
      <c r="T14" s="4"/>
    </row>
    <row r="15" spans="1:20" x14ac:dyDescent="0.35">
      <c r="A15" s="7">
        <v>43091</v>
      </c>
      <c r="B15" s="1">
        <v>2.125</v>
      </c>
      <c r="C15" s="1">
        <v>0.16666666666666699</v>
      </c>
      <c r="D15" s="3">
        <f>'[1]DEC 22'!D15</f>
        <v>3</v>
      </c>
      <c r="E15" s="3">
        <f>'[1]DEC 22'!G15</f>
        <v>83</v>
      </c>
      <c r="F15" s="3">
        <f>'[1]DEC 22'!V15</f>
        <v>4.0620000000000003</v>
      </c>
      <c r="G15" s="3">
        <f>'[1]DEC 22'!W15</f>
        <v>7.6</v>
      </c>
      <c r="H15" s="3">
        <f>'[1]DEC 22'!X15</f>
        <v>7.6</v>
      </c>
      <c r="I15" s="3">
        <f>'[1]DEC 22'!Z15</f>
        <v>0</v>
      </c>
      <c r="J15" s="3">
        <f>'[1]DEC 22'!AA15</f>
        <v>0</v>
      </c>
      <c r="K15" s="3">
        <f>'[1]DEC 22'!AB15</f>
        <v>1126</v>
      </c>
      <c r="L15" s="3">
        <f>'[1]DEC 22'!AC15</f>
        <v>0</v>
      </c>
      <c r="M15" s="3">
        <f>'[1]DEC 22'!AD15</f>
        <v>1127</v>
      </c>
      <c r="N15" s="3">
        <f>'[1]DEC 22'!AE15</f>
        <v>1185</v>
      </c>
      <c r="O15" s="3" t="str">
        <f>'[1]DEC 22'!AF15</f>
        <v>N/A</v>
      </c>
      <c r="P15" s="3" t="str">
        <f>'[1]DEC 22'!AG15</f>
        <v>N/A</v>
      </c>
      <c r="Q15" s="3">
        <f>'[1]DEC 22'!AJ15</f>
        <v>941</v>
      </c>
      <c r="R15" s="3">
        <f>'[1]DEC 22'!AK15</f>
        <v>231.65928114229442</v>
      </c>
      <c r="S15" s="3"/>
      <c r="T15" s="6"/>
    </row>
    <row r="16" spans="1:20" x14ac:dyDescent="0.35">
      <c r="A16" s="7">
        <v>43091</v>
      </c>
      <c r="B16" s="1">
        <v>2.1666666666666701</v>
      </c>
      <c r="C16" s="1">
        <v>0.20833333333333301</v>
      </c>
      <c r="D16" s="3">
        <f>'[1]DEC 22'!D16</f>
        <v>3</v>
      </c>
      <c r="E16" s="3">
        <f>'[1]DEC 22'!G16</f>
        <v>83</v>
      </c>
      <c r="F16" s="3">
        <f>'[1]DEC 22'!V16</f>
        <v>4.0359999999999996</v>
      </c>
      <c r="G16" s="3">
        <f>'[1]DEC 22'!W16</f>
        <v>9.5</v>
      </c>
      <c r="H16" s="3">
        <f>'[1]DEC 22'!X16</f>
        <v>9.5</v>
      </c>
      <c r="I16" s="3">
        <f>'[1]DEC 22'!Z16</f>
        <v>0</v>
      </c>
      <c r="J16" s="3">
        <f>'[1]DEC 22'!AA16</f>
        <v>0</v>
      </c>
      <c r="K16" s="3">
        <f>'[1]DEC 22'!AB16</f>
        <v>1126</v>
      </c>
      <c r="L16" s="3">
        <f>'[1]DEC 22'!AC16</f>
        <v>0</v>
      </c>
      <c r="M16" s="3">
        <f>'[1]DEC 22'!AD16</f>
        <v>1126</v>
      </c>
      <c r="N16" s="3">
        <f>'[1]DEC 22'!AE16</f>
        <v>1185</v>
      </c>
      <c r="O16" s="3" t="str">
        <f>'[1]DEC 22'!AF16</f>
        <v>N/A</v>
      </c>
      <c r="P16" s="3" t="str">
        <f>'[1]DEC 22'!AG16</f>
        <v>N/A</v>
      </c>
      <c r="Q16" s="3">
        <f>'[1]DEC 22'!AJ16</f>
        <v>1008</v>
      </c>
      <c r="R16" s="3">
        <f>'[1]DEC 22'!AK16</f>
        <v>249.7522299306244</v>
      </c>
      <c r="S16" s="3"/>
      <c r="T16" s="4"/>
    </row>
    <row r="17" spans="1:20" x14ac:dyDescent="0.35">
      <c r="A17" s="7">
        <v>43091</v>
      </c>
      <c r="B17" s="1">
        <v>2.2083333333333299</v>
      </c>
      <c r="C17" s="1">
        <v>0.25</v>
      </c>
      <c r="D17" s="3">
        <f>'[1]DEC 22'!D17</f>
        <v>4</v>
      </c>
      <c r="E17" s="3">
        <f>'[1]DEC 22'!G17</f>
        <v>83</v>
      </c>
      <c r="F17" s="3">
        <f>'[1]DEC 22'!V17</f>
        <v>5.1070000000000002</v>
      </c>
      <c r="G17" s="3">
        <f>'[1]DEC 22'!W17</f>
        <v>9.5</v>
      </c>
      <c r="H17" s="3">
        <f>'[1]DEC 22'!X17</f>
        <v>9.5</v>
      </c>
      <c r="I17" s="3">
        <f>'[1]DEC 22'!Z17</f>
        <v>0</v>
      </c>
      <c r="J17" s="3">
        <f>'[1]DEC 22'!AA17</f>
        <v>0</v>
      </c>
      <c r="K17" s="3">
        <f>'[1]DEC 22'!AB17</f>
        <v>1147</v>
      </c>
      <c r="L17" s="3">
        <f>'[1]DEC 22'!AC17</f>
        <v>0</v>
      </c>
      <c r="M17" s="3">
        <f>'[1]DEC 22'!AD17</f>
        <v>1147</v>
      </c>
      <c r="N17" s="3">
        <f>'[1]DEC 22'!AE17</f>
        <v>1185</v>
      </c>
      <c r="O17" s="3" t="str">
        <f>'[1]DEC 22'!AF17</f>
        <v>N/A</v>
      </c>
      <c r="P17" s="3" t="str">
        <f>'[1]DEC 22'!AG17</f>
        <v>N/A</v>
      </c>
      <c r="Q17" s="3">
        <f>'[1]DEC 22'!AJ17</f>
        <v>989</v>
      </c>
      <c r="R17" s="3">
        <f>'[1]DEC 22'!AK17</f>
        <v>193.65576659486979</v>
      </c>
      <c r="S17" s="3"/>
      <c r="T17" s="4"/>
    </row>
    <row r="18" spans="1:20" x14ac:dyDescent="0.35">
      <c r="A18" s="7">
        <v>43091</v>
      </c>
      <c r="B18" s="1">
        <v>2.25</v>
      </c>
      <c r="C18" s="1">
        <v>0.29166666666666702</v>
      </c>
      <c r="D18" s="3">
        <f>'[1]DEC 22'!D18</f>
        <v>4</v>
      </c>
      <c r="E18" s="3">
        <f>'[1]DEC 22'!G18</f>
        <v>83</v>
      </c>
      <c r="F18" s="3">
        <f>'[1]DEC 22'!V18</f>
        <v>5.95</v>
      </c>
      <c r="G18" s="3">
        <f>'[1]DEC 22'!W18</f>
        <v>9.5</v>
      </c>
      <c r="H18" s="3">
        <f>'[1]DEC 22'!X18</f>
        <v>9.5</v>
      </c>
      <c r="I18" s="3">
        <f>'[1]DEC 22'!Z18</f>
        <v>0</v>
      </c>
      <c r="J18" s="3">
        <f>'[1]DEC 22'!AA18</f>
        <v>0</v>
      </c>
      <c r="K18" s="3">
        <f>'[1]DEC 22'!AB18</f>
        <v>1187</v>
      </c>
      <c r="L18" s="3">
        <f>'[1]DEC 22'!AC18</f>
        <v>0</v>
      </c>
      <c r="M18" s="3">
        <f>'[1]DEC 22'!AD18</f>
        <v>1187</v>
      </c>
      <c r="N18" s="3">
        <f>'[1]DEC 22'!AE18</f>
        <v>1185</v>
      </c>
      <c r="O18" s="3" t="str">
        <f>'[1]DEC 22'!AF18</f>
        <v>N/A</v>
      </c>
      <c r="P18" s="3" t="str">
        <f>'[1]DEC 22'!AG18</f>
        <v>N/A</v>
      </c>
      <c r="Q18" s="3">
        <f>'[1]DEC 22'!AJ18</f>
        <v>1146</v>
      </c>
      <c r="R18" s="3">
        <f>'[1]DEC 22'!AK18</f>
        <v>192.60504201680672</v>
      </c>
      <c r="S18" s="3"/>
      <c r="T18" s="4"/>
    </row>
    <row r="19" spans="1:20" x14ac:dyDescent="0.35">
      <c r="A19" s="7">
        <v>43091</v>
      </c>
      <c r="B19" s="1">
        <v>2.2916666666666701</v>
      </c>
      <c r="C19" s="1">
        <v>0.33333333333333298</v>
      </c>
      <c r="D19" s="3">
        <f>'[1]DEC 22'!D19</f>
        <v>4</v>
      </c>
      <c r="E19" s="3">
        <f>'[1]DEC 22'!G19</f>
        <v>83</v>
      </c>
      <c r="F19" s="3">
        <f>'[1]DEC 22'!V19</f>
        <v>5.5410000000000004</v>
      </c>
      <c r="G19" s="3">
        <f>'[1]DEC 22'!W19</f>
        <v>9.1</v>
      </c>
      <c r="H19" s="3">
        <f>'[1]DEC 22'!X19</f>
        <v>9.1</v>
      </c>
      <c r="I19" s="3">
        <f>'[1]DEC 22'!Z19</f>
        <v>0</v>
      </c>
      <c r="J19" s="3">
        <f>'[1]DEC 22'!AA19</f>
        <v>1016</v>
      </c>
      <c r="K19" s="3">
        <f>'[1]DEC 22'!AB19</f>
        <v>1187</v>
      </c>
      <c r="L19" s="3">
        <f>'[1]DEC 22'!AC19</f>
        <v>0</v>
      </c>
      <c r="M19" s="3">
        <f>'[1]DEC 22'!AD19</f>
        <v>1187</v>
      </c>
      <c r="N19" s="3">
        <f>'[1]DEC 22'!AE19</f>
        <v>1185</v>
      </c>
      <c r="O19" s="3" t="str">
        <f>'[1]DEC 22'!AF19</f>
        <v>N/A</v>
      </c>
      <c r="P19" s="3" t="str">
        <f>'[1]DEC 22'!AG19</f>
        <v>N/A</v>
      </c>
      <c r="Q19" s="3">
        <f>'[1]DEC 22'!AJ19</f>
        <v>1115</v>
      </c>
      <c r="R19" s="3">
        <f>'[1]DEC 22'!AK19</f>
        <v>201.22721530409672</v>
      </c>
      <c r="S19" s="3"/>
      <c r="T19" s="6"/>
    </row>
    <row r="20" spans="1:20" x14ac:dyDescent="0.35">
      <c r="A20" s="7">
        <v>43091</v>
      </c>
      <c r="B20" s="1">
        <v>2.3333333333333299</v>
      </c>
      <c r="C20" s="1">
        <v>0.375</v>
      </c>
      <c r="D20" s="3">
        <f>'[1]DEC 22'!D20</f>
        <v>4</v>
      </c>
      <c r="E20" s="3">
        <f>'[1]DEC 22'!G20</f>
        <v>83</v>
      </c>
      <c r="F20" s="3">
        <f>'[1]DEC 22'!V20</f>
        <v>5.7480000000000002</v>
      </c>
      <c r="G20" s="3">
        <f>'[1]DEC 22'!W20</f>
        <v>8.5</v>
      </c>
      <c r="H20" s="3">
        <f>'[1]DEC 22'!X20</f>
        <v>8.5</v>
      </c>
      <c r="I20" s="3">
        <f>'[1]DEC 22'!Z20</f>
        <v>0</v>
      </c>
      <c r="J20" s="3">
        <f>'[1]DEC 22'!AA20</f>
        <v>1016</v>
      </c>
      <c r="K20" s="3">
        <f>'[1]DEC 22'!AB20</f>
        <v>1187</v>
      </c>
      <c r="L20" s="3">
        <f>'[1]DEC 22'!AC20</f>
        <v>0</v>
      </c>
      <c r="M20" s="3">
        <f>'[1]DEC 22'!AD20</f>
        <v>1187</v>
      </c>
      <c r="N20" s="3">
        <f>'[1]DEC 22'!AE20</f>
        <v>1185</v>
      </c>
      <c r="O20" s="3" t="str">
        <f>'[1]DEC 22'!AF20</f>
        <v>N/A</v>
      </c>
      <c r="P20" s="3" t="str">
        <f>'[1]DEC 22'!AG20</f>
        <v>N/A</v>
      </c>
      <c r="Q20" s="3">
        <f>'[1]DEC 22'!AJ20</f>
        <v>1146</v>
      </c>
      <c r="R20" s="3">
        <f>'[1]DEC 22'!AK20</f>
        <v>199.37369519832984</v>
      </c>
      <c r="S20" s="3"/>
      <c r="T20" s="4"/>
    </row>
    <row r="21" spans="1:20" x14ac:dyDescent="0.35">
      <c r="A21" s="7">
        <v>43091</v>
      </c>
      <c r="B21" s="1">
        <v>2.375</v>
      </c>
      <c r="C21" s="1">
        <v>0.41666666666666669</v>
      </c>
      <c r="D21" s="3">
        <f>'[1]DEC 22'!D21</f>
        <v>3</v>
      </c>
      <c r="E21" s="3">
        <f>'[1]DEC 22'!G21</f>
        <v>83</v>
      </c>
      <c r="F21" s="3">
        <f>'[1]DEC 22'!V21</f>
        <v>6.194</v>
      </c>
      <c r="G21" s="3">
        <f>'[1]DEC 22'!W21</f>
        <v>7.9</v>
      </c>
      <c r="H21" s="3">
        <f>'[1]DEC 22'!X21</f>
        <v>7.9</v>
      </c>
      <c r="I21" s="3">
        <f>'[1]DEC 22'!Z21</f>
        <v>0</v>
      </c>
      <c r="J21" s="3">
        <f>'[1]DEC 22'!AA21</f>
        <v>1027</v>
      </c>
      <c r="K21" s="3">
        <f>'[1]DEC 22'!AB21</f>
        <v>1187</v>
      </c>
      <c r="L21" s="3">
        <f>'[1]DEC 22'!AC21</f>
        <v>0</v>
      </c>
      <c r="M21" s="3">
        <f>'[1]DEC 22'!AD21</f>
        <v>1187</v>
      </c>
      <c r="N21" s="3">
        <f>'[1]DEC 22'!AE21</f>
        <v>1185</v>
      </c>
      <c r="O21" s="3" t="str">
        <f>'[1]DEC 22'!AF21</f>
        <v>N/A</v>
      </c>
      <c r="P21" s="3" t="str">
        <f>'[1]DEC 22'!AG21</f>
        <v>N/A</v>
      </c>
      <c r="Q21" s="3">
        <f>'[1]DEC 22'!AJ21</f>
        <v>1232</v>
      </c>
      <c r="R21" s="3">
        <f>'[1]DEC 22'!AK21</f>
        <v>198.90216338391991</v>
      </c>
      <c r="S21" s="3"/>
      <c r="T21" s="4"/>
    </row>
    <row r="22" spans="1:20" x14ac:dyDescent="0.35">
      <c r="A22" s="7">
        <v>43091</v>
      </c>
      <c r="B22" s="1">
        <v>2.4166666666666701</v>
      </c>
      <c r="C22" s="1">
        <v>0.45833333333333298</v>
      </c>
      <c r="D22" s="3">
        <f>'[1]DEC 22'!D22</f>
        <v>4</v>
      </c>
      <c r="E22" s="3">
        <f>'[1]DEC 22'!G22</f>
        <v>83</v>
      </c>
      <c r="F22" s="3">
        <f>'[1]DEC 22'!V22</f>
        <v>6.2050000000000001</v>
      </c>
      <c r="G22" s="3">
        <f>'[1]DEC 22'!W22</f>
        <v>7.4</v>
      </c>
      <c r="H22" s="3">
        <f>'[1]DEC 22'!X22</f>
        <v>7.4</v>
      </c>
      <c r="I22" s="3">
        <f>'[1]DEC 22'!Z22</f>
        <v>0</v>
      </c>
      <c r="J22" s="3">
        <f>'[1]DEC 22'!AA22</f>
        <v>1026</v>
      </c>
      <c r="K22" s="3">
        <f>'[1]DEC 22'!AB22</f>
        <v>1187</v>
      </c>
      <c r="L22" s="3">
        <f>'[1]DEC 22'!AC22</f>
        <v>0</v>
      </c>
      <c r="M22" s="3">
        <f>'[1]DEC 22'!AD22</f>
        <v>1187</v>
      </c>
      <c r="N22" s="3">
        <f>'[1]DEC 22'!AE22</f>
        <v>1185</v>
      </c>
      <c r="O22" s="3" t="str">
        <f>'[1]DEC 22'!AF22</f>
        <v>N/A</v>
      </c>
      <c r="P22" s="3" t="str">
        <f>'[1]DEC 22'!AG22</f>
        <v>N/A</v>
      </c>
      <c r="Q22" s="3">
        <f>'[1]DEC 22'!AJ22</f>
        <v>1259</v>
      </c>
      <c r="R22" s="3">
        <f>'[1]DEC 22'!AK22</f>
        <v>202.90088638195004</v>
      </c>
      <c r="S22" s="3"/>
      <c r="T22" s="4"/>
    </row>
    <row r="23" spans="1:20" x14ac:dyDescent="0.35">
      <c r="A23" s="7">
        <v>43091</v>
      </c>
      <c r="B23" s="1">
        <v>2.4583333333333299</v>
      </c>
      <c r="C23" s="1">
        <v>0.5</v>
      </c>
      <c r="D23" s="3">
        <f>'[1]DEC 22'!D23</f>
        <v>4</v>
      </c>
      <c r="E23" s="3">
        <f>'[1]DEC 22'!G23</f>
        <v>83</v>
      </c>
      <c r="F23" s="3">
        <f>'[1]DEC 22'!V23</f>
        <v>5.8579999999999997</v>
      </c>
      <c r="G23" s="3">
        <f>'[1]DEC 22'!W23</f>
        <v>6.8</v>
      </c>
      <c r="H23" s="3">
        <f>'[1]DEC 22'!X23</f>
        <v>6.8</v>
      </c>
      <c r="I23" s="3">
        <f>'[1]DEC 22'!Z23</f>
        <v>0</v>
      </c>
      <c r="J23" s="3">
        <f>'[1]DEC 22'!AA23</f>
        <v>1025</v>
      </c>
      <c r="K23" s="3">
        <f>'[1]DEC 22'!AB23</f>
        <v>1187</v>
      </c>
      <c r="L23" s="3">
        <f>'[1]DEC 22'!AC23</f>
        <v>0</v>
      </c>
      <c r="M23" s="3">
        <f>'[1]DEC 22'!AD23</f>
        <v>1187</v>
      </c>
      <c r="N23" s="3">
        <f>'[1]DEC 22'!AE23</f>
        <v>1185</v>
      </c>
      <c r="O23" s="3" t="str">
        <f>'[1]DEC 22'!AF23</f>
        <v>N/A</v>
      </c>
      <c r="P23" s="3" t="str">
        <f>'[1]DEC 22'!AG23</f>
        <v>N/A</v>
      </c>
      <c r="Q23" s="3">
        <f>'[1]DEC 22'!AJ23</f>
        <v>1159</v>
      </c>
      <c r="R23" s="3">
        <f>'[1]DEC 22'!AK23</f>
        <v>197.84909525435305</v>
      </c>
      <c r="S23" s="3"/>
      <c r="T23" s="6"/>
    </row>
    <row r="24" spans="1:20" x14ac:dyDescent="0.35">
      <c r="A24" s="7">
        <v>43091</v>
      </c>
      <c r="B24" s="1">
        <v>2.5</v>
      </c>
      <c r="C24" s="1">
        <v>0.54166666666666696</v>
      </c>
      <c r="D24" s="3">
        <f>'[1]DEC 22'!D24</f>
        <v>4</v>
      </c>
      <c r="E24" s="3">
        <f>'[1]DEC 22'!G24</f>
        <v>81</v>
      </c>
      <c r="F24" s="3">
        <f>'[1]DEC 22'!V24</f>
        <v>5.5730000000000004</v>
      </c>
      <c r="G24" s="3">
        <f>'[1]DEC 22'!W24</f>
        <v>6.3</v>
      </c>
      <c r="H24" s="3">
        <f>'[1]DEC 22'!X24</f>
        <v>6.3</v>
      </c>
      <c r="I24" s="3">
        <f>'[1]DEC 22'!Z24</f>
        <v>0</v>
      </c>
      <c r="J24" s="3">
        <f>'[1]DEC 22'!AA24</f>
        <v>1036</v>
      </c>
      <c r="K24" s="3">
        <f>'[1]DEC 22'!AB24</f>
        <v>1186</v>
      </c>
      <c r="L24" s="3">
        <f>'[1]DEC 22'!AC24</f>
        <v>0</v>
      </c>
      <c r="M24" s="3">
        <f>'[1]DEC 22'!AD24</f>
        <v>1187</v>
      </c>
      <c r="N24" s="3">
        <f>'[1]DEC 22'!AE24</f>
        <v>1185</v>
      </c>
      <c r="O24" s="3" t="str">
        <f>'[1]DEC 22'!AF24</f>
        <v>N/A</v>
      </c>
      <c r="P24" s="3" t="str">
        <f>'[1]DEC 22'!AG24</f>
        <v>N/A</v>
      </c>
      <c r="Q24" s="3">
        <f>'[1]DEC 22'!AJ24</f>
        <v>1195</v>
      </c>
      <c r="R24" s="3">
        <f>'[1]DEC 22'!AK24</f>
        <v>214.4267001614929</v>
      </c>
      <c r="S24" s="3"/>
      <c r="T24" s="4"/>
    </row>
    <row r="25" spans="1:20" x14ac:dyDescent="0.35">
      <c r="A25" s="7">
        <v>43091</v>
      </c>
      <c r="B25" s="1">
        <v>2.5416666666666701</v>
      </c>
      <c r="C25" s="1">
        <v>0.58333333333333404</v>
      </c>
      <c r="D25" s="3">
        <f>'[1]DEC 22'!D25</f>
        <v>4</v>
      </c>
      <c r="E25" s="3">
        <f>'[1]DEC 22'!G25</f>
        <v>81</v>
      </c>
      <c r="F25" s="3">
        <f>'[1]DEC 22'!V25</f>
        <v>5.39</v>
      </c>
      <c r="G25" s="3">
        <f>'[1]DEC 22'!W25</f>
        <v>5.8</v>
      </c>
      <c r="H25" s="3">
        <f>'[1]DEC 22'!X25</f>
        <v>5.8</v>
      </c>
      <c r="I25" s="3">
        <f>'[1]DEC 22'!Z25</f>
        <v>0</v>
      </c>
      <c r="J25" s="3">
        <f>'[1]DEC 22'!AA25</f>
        <v>1046</v>
      </c>
      <c r="K25" s="3">
        <f>'[1]DEC 22'!AB25</f>
        <v>1187</v>
      </c>
      <c r="L25" s="3">
        <f>'[1]DEC 22'!AC25</f>
        <v>0</v>
      </c>
      <c r="M25" s="3">
        <f>'[1]DEC 22'!AD25</f>
        <v>1187</v>
      </c>
      <c r="N25" s="3">
        <f>'[1]DEC 22'!AE25</f>
        <v>1185</v>
      </c>
      <c r="O25" s="3" t="str">
        <f>'[1]DEC 22'!AF25</f>
        <v>N/A</v>
      </c>
      <c r="P25" s="3" t="str">
        <f>'[1]DEC 22'!AG25</f>
        <v>N/A</v>
      </c>
      <c r="Q25" s="3">
        <f>'[1]DEC 22'!AJ25</f>
        <v>1117</v>
      </c>
      <c r="R25" s="3">
        <f>'[1]DEC 22'!AK25</f>
        <v>207.23562152133582</v>
      </c>
      <c r="S25" s="3"/>
      <c r="T25" s="4"/>
    </row>
    <row r="26" spans="1:20" x14ac:dyDescent="0.35">
      <c r="A26" s="7">
        <v>43091</v>
      </c>
      <c r="B26" s="1">
        <v>2.5833333333333299</v>
      </c>
      <c r="C26" s="1">
        <v>0.625</v>
      </c>
      <c r="D26" s="3">
        <f>'[1]DEC 22'!D26</f>
        <v>4</v>
      </c>
      <c r="E26" s="3">
        <f>'[1]DEC 22'!G26</f>
        <v>81</v>
      </c>
      <c r="F26" s="3">
        <f>'[1]DEC 22'!V26</f>
        <v>5.532</v>
      </c>
      <c r="G26" s="3">
        <f>'[1]DEC 22'!W26</f>
        <v>5.3</v>
      </c>
      <c r="H26" s="3">
        <f>'[1]DEC 22'!X26</f>
        <v>5.3</v>
      </c>
      <c r="I26" s="3">
        <f>'[1]DEC 22'!Z26</f>
        <v>0</v>
      </c>
      <c r="J26" s="3">
        <f>'[1]DEC 22'!AA26</f>
        <v>1046</v>
      </c>
      <c r="K26" s="3">
        <f>'[1]DEC 22'!AB26</f>
        <v>1187</v>
      </c>
      <c r="L26" s="3">
        <f>'[1]DEC 22'!AC26</f>
        <v>0</v>
      </c>
      <c r="M26" s="3">
        <f>'[1]DEC 22'!AD26</f>
        <v>1187</v>
      </c>
      <c r="N26" s="3">
        <f>'[1]DEC 22'!AE26</f>
        <v>1185</v>
      </c>
      <c r="O26" s="3" t="str">
        <f>'[1]DEC 22'!AF26</f>
        <v>N/A</v>
      </c>
      <c r="P26" s="3" t="str">
        <f>'[1]DEC 22'!AG26</f>
        <v>N/A</v>
      </c>
      <c r="Q26" s="3">
        <f>'[1]DEC 22'!AJ26</f>
        <v>1154</v>
      </c>
      <c r="R26" s="3">
        <f>'[1]DEC 22'!AK26</f>
        <v>208.60448300795372</v>
      </c>
      <c r="S26" s="3"/>
      <c r="T26" s="4"/>
    </row>
    <row r="27" spans="1:20" x14ac:dyDescent="0.35">
      <c r="A27" s="7">
        <v>43091</v>
      </c>
      <c r="B27" s="1">
        <v>2.625</v>
      </c>
      <c r="C27" s="1">
        <v>0.66666666666666696</v>
      </c>
      <c r="D27" s="3">
        <f>'[1]DEC 22'!D27</f>
        <v>4</v>
      </c>
      <c r="E27" s="3">
        <f>'[1]DEC 22'!G27</f>
        <v>81</v>
      </c>
      <c r="F27" s="3">
        <f>'[1]DEC 22'!V27</f>
        <v>5.4960000000000004</v>
      </c>
      <c r="G27" s="3">
        <f>'[1]DEC 22'!W27</f>
        <v>4.8</v>
      </c>
      <c r="H27" s="3">
        <f>'[1]DEC 22'!X27</f>
        <v>4.8</v>
      </c>
      <c r="I27" s="3">
        <f>'[1]DEC 22'!Z27</f>
        <v>0</v>
      </c>
      <c r="J27" s="3">
        <f>'[1]DEC 22'!AA27</f>
        <v>1044</v>
      </c>
      <c r="K27" s="3">
        <f>'[1]DEC 22'!AB27</f>
        <v>1186</v>
      </c>
      <c r="L27" s="3">
        <f>'[1]DEC 22'!AC27</f>
        <v>0</v>
      </c>
      <c r="M27" s="3">
        <f>'[1]DEC 22'!AD27</f>
        <v>1187</v>
      </c>
      <c r="N27" s="3">
        <f>'[1]DEC 22'!AE27</f>
        <v>1185</v>
      </c>
      <c r="O27" s="3" t="str">
        <f>'[1]DEC 22'!AF27</f>
        <v>N/A</v>
      </c>
      <c r="P27" s="3" t="str">
        <f>'[1]DEC 22'!AG27</f>
        <v>N/A</v>
      </c>
      <c r="Q27" s="3">
        <f>'[1]DEC 22'!AJ27</f>
        <v>1140</v>
      </c>
      <c r="R27" s="3">
        <f>'[1]DEC 22'!AK27</f>
        <v>207.42358078602618</v>
      </c>
      <c r="S27" s="3"/>
      <c r="T27" s="6"/>
    </row>
    <row r="28" spans="1:20" x14ac:dyDescent="0.35">
      <c r="A28" s="7">
        <v>43091</v>
      </c>
      <c r="B28" s="1">
        <v>2.6666666666666701</v>
      </c>
      <c r="C28" s="1">
        <v>0.70833333333333404</v>
      </c>
      <c r="D28" s="3">
        <f>'[1]DEC 22'!D28</f>
        <v>4</v>
      </c>
      <c r="E28" s="3">
        <f>'[1]DEC 22'!G28</f>
        <v>81</v>
      </c>
      <c r="F28" s="3">
        <f>'[1]DEC 22'!V28</f>
        <v>5.6619999999999999</v>
      </c>
      <c r="G28" s="3">
        <f>'[1]DEC 22'!W28</f>
        <v>4.3</v>
      </c>
      <c r="H28" s="3">
        <f>'[1]DEC 22'!X28</f>
        <v>4.3</v>
      </c>
      <c r="I28" s="3">
        <f>'[1]DEC 22'!Z28</f>
        <v>0</v>
      </c>
      <c r="J28" s="3">
        <f>'[1]DEC 22'!AA28</f>
        <v>1046</v>
      </c>
      <c r="K28" s="3">
        <f>'[1]DEC 22'!AB28</f>
        <v>1187</v>
      </c>
      <c r="L28" s="3">
        <f>'[1]DEC 22'!AC28</f>
        <v>0</v>
      </c>
      <c r="M28" s="3">
        <f>'[1]DEC 22'!AD28</f>
        <v>1187</v>
      </c>
      <c r="N28" s="3">
        <f>'[1]DEC 22'!AE28</f>
        <v>1185</v>
      </c>
      <c r="O28" s="3" t="str">
        <f>'[1]DEC 22'!AF28</f>
        <v>N/A</v>
      </c>
      <c r="P28" s="3" t="str">
        <f>'[1]DEC 22'!AG28</f>
        <v>N/A</v>
      </c>
      <c r="Q28" s="3">
        <f>'[1]DEC 22'!AJ28</f>
        <v>1186</v>
      </c>
      <c r="R28" s="3">
        <f>'[1]DEC 22'!AK28</f>
        <v>201.34228187919464</v>
      </c>
      <c r="S28" s="3"/>
      <c r="T28" s="4"/>
    </row>
    <row r="29" spans="1:20" x14ac:dyDescent="0.35">
      <c r="A29" s="7">
        <v>43091</v>
      </c>
      <c r="B29" s="1">
        <v>2.7083333333333299</v>
      </c>
      <c r="C29" s="1">
        <v>0.750000000000002</v>
      </c>
      <c r="D29" s="3">
        <f>'[1]DEC 22'!D29</f>
        <v>4</v>
      </c>
      <c r="E29" s="3">
        <f>'[1]DEC 22'!G29</f>
        <v>78</v>
      </c>
      <c r="F29" s="3">
        <f>'[1]DEC 22'!V29</f>
        <v>5.4139999999999997</v>
      </c>
      <c r="G29" s="3">
        <f>'[1]DEC 22'!W29</f>
        <v>3.7</v>
      </c>
      <c r="H29" s="3">
        <f>'[1]DEC 22'!X29</f>
        <v>3.7</v>
      </c>
      <c r="I29" s="3">
        <f>'[1]DEC 22'!Z29</f>
        <v>0</v>
      </c>
      <c r="J29" s="3">
        <f>'[1]DEC 22'!AA29</f>
        <v>1046</v>
      </c>
      <c r="K29" s="3">
        <f>'[1]DEC 22'!AB29</f>
        <v>1186</v>
      </c>
      <c r="L29" s="3">
        <f>'[1]DEC 22'!AC29</f>
        <v>0</v>
      </c>
      <c r="M29" s="3">
        <f>'[1]DEC 22'!AD29</f>
        <v>1187</v>
      </c>
      <c r="N29" s="3">
        <f>'[1]DEC 22'!AE29</f>
        <v>1185</v>
      </c>
      <c r="O29" s="3" t="str">
        <f>'[1]DEC 22'!AF29</f>
        <v>N/A</v>
      </c>
      <c r="P29" s="3" t="str">
        <f>'[1]DEC 22'!AG29</f>
        <v>N/A</v>
      </c>
      <c r="Q29" s="3">
        <f>'[1]DEC 22'!AJ29</f>
        <v>1166</v>
      </c>
      <c r="R29" s="3">
        <f>'[1]DEC 22'!AK29</f>
        <v>219.06169190986333</v>
      </c>
      <c r="S29" s="3"/>
      <c r="T29" s="4"/>
    </row>
    <row r="30" spans="1:20" x14ac:dyDescent="0.35">
      <c r="A30" s="7">
        <v>43091</v>
      </c>
      <c r="B30" s="1">
        <v>2.75</v>
      </c>
      <c r="C30" s="1">
        <v>0.79166666666666896</v>
      </c>
      <c r="D30" s="3">
        <f>'[1]DEC 22'!D30</f>
        <v>4</v>
      </c>
      <c r="E30" s="3">
        <f>'[1]DEC 22'!G30</f>
        <v>78</v>
      </c>
      <c r="F30" s="3">
        <f>'[1]DEC 22'!V30</f>
        <v>5.8440000000000003</v>
      </c>
      <c r="G30" s="3">
        <f>'[1]DEC 22'!W30</f>
        <v>3.3</v>
      </c>
      <c r="H30" s="3">
        <f>'[1]DEC 22'!X30</f>
        <v>3.3</v>
      </c>
      <c r="I30" s="3">
        <f>'[1]DEC 22'!Z30</f>
        <v>0</v>
      </c>
      <c r="J30" s="3">
        <f>'[1]DEC 22'!AA30</f>
        <v>1035</v>
      </c>
      <c r="K30" s="3">
        <f>'[1]DEC 22'!AB30</f>
        <v>1186</v>
      </c>
      <c r="L30" s="3">
        <f>'[1]DEC 22'!AC30</f>
        <v>0</v>
      </c>
      <c r="M30" s="3">
        <f>'[1]DEC 22'!AD30</f>
        <v>1187</v>
      </c>
      <c r="N30" s="3">
        <f>'[1]DEC 22'!AE30</f>
        <v>1185</v>
      </c>
      <c r="O30" s="3" t="str">
        <f>'[1]DEC 22'!AF30</f>
        <v>N/A</v>
      </c>
      <c r="P30" s="3" t="str">
        <f>'[1]DEC 22'!AG30</f>
        <v>N/A</v>
      </c>
      <c r="Q30" s="3">
        <f>'[1]DEC 22'!AJ30</f>
        <v>1200</v>
      </c>
      <c r="R30" s="3">
        <f>'[1]DEC 22'!AK30</f>
        <v>205.3388090349076</v>
      </c>
      <c r="S30" s="3"/>
      <c r="T30" s="4"/>
    </row>
    <row r="31" spans="1:20" x14ac:dyDescent="0.35">
      <c r="A31" s="7">
        <v>43091</v>
      </c>
      <c r="B31" s="1">
        <v>2.7916666666666701</v>
      </c>
      <c r="C31" s="1">
        <v>0.83333333333333703</v>
      </c>
      <c r="D31" s="3">
        <f>'[1]DEC 22'!D31</f>
        <v>4</v>
      </c>
      <c r="E31" s="3">
        <f>'[1]DEC 22'!G31</f>
        <v>76</v>
      </c>
      <c r="F31" s="3">
        <f>'[1]DEC 22'!V31</f>
        <v>5.5659999999999998</v>
      </c>
      <c r="G31" s="3">
        <f>'[1]DEC 22'!W31</f>
        <v>2.9</v>
      </c>
      <c r="H31" s="3">
        <f>'[1]DEC 22'!X31</f>
        <v>2.9</v>
      </c>
      <c r="I31" s="3">
        <f>'[1]DEC 22'!Z31</f>
        <v>0</v>
      </c>
      <c r="J31" s="3">
        <f>'[1]DEC 22'!AA31</f>
        <v>1035</v>
      </c>
      <c r="K31" s="3">
        <f>'[1]DEC 22'!AB31</f>
        <v>1187</v>
      </c>
      <c r="L31" s="3">
        <f>'[1]DEC 22'!AC31</f>
        <v>0</v>
      </c>
      <c r="M31" s="3">
        <f>'[1]DEC 22'!AD31</f>
        <v>1187</v>
      </c>
      <c r="N31" s="3">
        <f>'[1]DEC 22'!AE31</f>
        <v>1185</v>
      </c>
      <c r="O31" s="3" t="str">
        <f>'[1]DEC 22'!AF31</f>
        <v>N/A</v>
      </c>
      <c r="P31" s="3" t="str">
        <f>'[1]DEC 22'!AG31</f>
        <v>N/A</v>
      </c>
      <c r="Q31" s="3">
        <f>'[1]DEC 22'!AJ31</f>
        <v>1184</v>
      </c>
      <c r="R31" s="3">
        <f>'[1]DEC 22'!AK31</f>
        <v>212.72008623787281</v>
      </c>
      <c r="S31" s="3"/>
      <c r="T31" s="6"/>
    </row>
    <row r="32" spans="1:20" x14ac:dyDescent="0.35">
      <c r="A32" s="7">
        <v>43091</v>
      </c>
      <c r="B32" s="1">
        <v>2.8333333333333299</v>
      </c>
      <c r="C32" s="1">
        <v>0.875000000000004</v>
      </c>
      <c r="D32" s="3">
        <f>'[1]DEC 22'!D32</f>
        <v>4</v>
      </c>
      <c r="E32" s="3">
        <f>'[1]DEC 22'!G32</f>
        <v>83</v>
      </c>
      <c r="F32" s="3">
        <f>'[1]DEC 22'!V32</f>
        <v>5.2640000000000002</v>
      </c>
      <c r="G32" s="3">
        <f>'[1]DEC 22'!W32</f>
        <v>2.6</v>
      </c>
      <c r="H32" s="3">
        <f>'[1]DEC 22'!X32</f>
        <v>2.6</v>
      </c>
      <c r="I32" s="3">
        <f>'[1]DEC 22'!Z32</f>
        <v>0</v>
      </c>
      <c r="J32" s="3">
        <f>'[1]DEC 22'!AA32</f>
        <v>1035</v>
      </c>
      <c r="K32" s="3">
        <f>'[1]DEC 22'!AB32</f>
        <v>1186</v>
      </c>
      <c r="L32" s="3">
        <f>'[1]DEC 22'!AC32</f>
        <v>0</v>
      </c>
      <c r="M32" s="3">
        <f>'[1]DEC 22'!AD32</f>
        <v>1186</v>
      </c>
      <c r="N32" s="3">
        <f>'[1]DEC 22'!AE32</f>
        <v>1185</v>
      </c>
      <c r="O32" s="3" t="str">
        <f>'[1]DEC 22'!AF32</f>
        <v>N/A</v>
      </c>
      <c r="P32" s="3" t="str">
        <f>'[1]DEC 22'!AG32</f>
        <v>N/A</v>
      </c>
      <c r="Q32" s="3">
        <f>'[1]DEC 22'!AJ32</f>
        <v>1124</v>
      </c>
      <c r="R32" s="3">
        <f>'[1]DEC 22'!AK32</f>
        <v>213.52583586626139</v>
      </c>
      <c r="S32" s="3"/>
      <c r="T32" s="4"/>
    </row>
    <row r="33" spans="1:20" x14ac:dyDescent="0.35">
      <c r="A33" s="7">
        <v>43091</v>
      </c>
      <c r="B33" s="1">
        <v>2.875</v>
      </c>
      <c r="C33" s="1">
        <v>0.91666666666667096</v>
      </c>
      <c r="D33" s="3">
        <f>'[1]DEC 22'!D33</f>
        <v>3</v>
      </c>
      <c r="E33" s="3">
        <f>'[1]DEC 22'!G33</f>
        <v>83</v>
      </c>
      <c r="F33" s="3">
        <f>'[1]DEC 22'!V33</f>
        <v>5.4459999999999997</v>
      </c>
      <c r="G33" s="3">
        <f>'[1]DEC 22'!W33</f>
        <v>2.4</v>
      </c>
      <c r="H33" s="3">
        <f>'[1]DEC 22'!X33</f>
        <v>2.4</v>
      </c>
      <c r="I33" s="3">
        <f>'[1]DEC 22'!Z33</f>
        <v>0</v>
      </c>
      <c r="J33" s="3">
        <f>'[1]DEC 22'!AA33</f>
        <v>1016</v>
      </c>
      <c r="K33" s="3">
        <f>'[1]DEC 22'!AB33</f>
        <v>1187</v>
      </c>
      <c r="L33" s="3">
        <f>'[1]DEC 22'!AC33</f>
        <v>0</v>
      </c>
      <c r="M33" s="3">
        <f>'[1]DEC 22'!AD33</f>
        <v>1187</v>
      </c>
      <c r="N33" s="3">
        <f>'[1]DEC 22'!AE33</f>
        <v>1185</v>
      </c>
      <c r="O33" s="3" t="str">
        <f>'[1]DEC 22'!AF33</f>
        <v>N/A</v>
      </c>
      <c r="P33" s="3" t="str">
        <f>'[1]DEC 22'!AG33</f>
        <v>N/A</v>
      </c>
      <c r="Q33" s="3">
        <f>'[1]DEC 22'!AJ33</f>
        <v>1190</v>
      </c>
      <c r="R33" s="3">
        <f>'[1]DEC 22'!AK33</f>
        <v>218.50899742930594</v>
      </c>
      <c r="S33" s="3"/>
      <c r="T33" s="4"/>
    </row>
    <row r="34" spans="1:20" x14ac:dyDescent="0.35">
      <c r="A34" s="7">
        <v>43091</v>
      </c>
      <c r="B34" s="1">
        <v>2.9166666666666701</v>
      </c>
      <c r="C34" s="1">
        <v>0.95833333333333803</v>
      </c>
      <c r="D34" s="3">
        <f>'[1]DEC 22'!D34</f>
        <v>3</v>
      </c>
      <c r="E34" s="3">
        <f>'[1]DEC 22'!G34</f>
        <v>83</v>
      </c>
      <c r="F34" s="3">
        <f>'[1]DEC 22'!V34</f>
        <v>5.101</v>
      </c>
      <c r="G34" s="3">
        <f>'[1]DEC 22'!W34</f>
        <v>2.6</v>
      </c>
      <c r="H34" s="3">
        <f>'[1]DEC 22'!X34</f>
        <v>2.6</v>
      </c>
      <c r="I34" s="3">
        <f>'[1]DEC 22'!Z34</f>
        <v>0</v>
      </c>
      <c r="J34" s="3">
        <f>'[1]DEC 22'!AA34</f>
        <v>0</v>
      </c>
      <c r="K34" s="3">
        <f>'[1]DEC 22'!AB34</f>
        <v>1147</v>
      </c>
      <c r="L34" s="3">
        <f>'[1]DEC 22'!AC34</f>
        <v>0</v>
      </c>
      <c r="M34" s="3">
        <f>'[1]DEC 22'!AD34</f>
        <v>1147</v>
      </c>
      <c r="N34" s="3">
        <f>'[1]DEC 22'!AE34</f>
        <v>1185</v>
      </c>
      <c r="O34" s="3" t="str">
        <f>'[1]DEC 22'!AF34</f>
        <v>N/A</v>
      </c>
      <c r="P34" s="3" t="str">
        <f>'[1]DEC 22'!AG34</f>
        <v>N/A</v>
      </c>
      <c r="Q34" s="3">
        <f>'[1]DEC 22'!AJ34</f>
        <v>1046</v>
      </c>
      <c r="R34" s="3">
        <f>'[1]DEC 22'!AK34</f>
        <v>205.05783179768673</v>
      </c>
      <c r="S34" s="3"/>
      <c r="T34" s="4"/>
    </row>
    <row r="35" spans="1:20" x14ac:dyDescent="0.35">
      <c r="A35" s="7">
        <v>43091</v>
      </c>
      <c r="B35" s="1">
        <v>2.9583333333333299</v>
      </c>
      <c r="C35" s="1">
        <v>1</v>
      </c>
      <c r="D35" s="3">
        <f>'[1]DEC 22'!D35</f>
        <v>3</v>
      </c>
      <c r="E35" s="3">
        <f>'[1]DEC 22'!G35</f>
        <v>83</v>
      </c>
      <c r="F35" s="3">
        <f>'[1]DEC 22'!V35</f>
        <v>4.9279999999999999</v>
      </c>
      <c r="G35" s="3">
        <f>'[1]DEC 22'!W35</f>
        <v>3</v>
      </c>
      <c r="H35" s="3">
        <f>'[1]DEC 22'!X35</f>
        <v>3</v>
      </c>
      <c r="I35" s="3">
        <f>'[1]DEC 22'!Z35</f>
        <v>0</v>
      </c>
      <c r="J35" s="3">
        <f>'[1]DEC 22'!AA35</f>
        <v>0</v>
      </c>
      <c r="K35" s="3">
        <f>'[1]DEC 22'!AB35</f>
        <v>1146</v>
      </c>
      <c r="L35" s="3">
        <f>'[1]DEC 22'!AC35</f>
        <v>0</v>
      </c>
      <c r="M35" s="3">
        <f>'[1]DEC 22'!AD35</f>
        <v>1147</v>
      </c>
      <c r="N35" s="3">
        <f>'[1]DEC 22'!AE35</f>
        <v>1185</v>
      </c>
      <c r="O35" s="3" t="str">
        <f>'[1]DEC 22'!AF35</f>
        <v>N/A</v>
      </c>
      <c r="P35" s="3" t="str">
        <f>'[1]DEC 22'!AG35</f>
        <v>N/A</v>
      </c>
      <c r="Q35" s="3">
        <f>'[1]DEC 22'!AJ35</f>
        <v>1000</v>
      </c>
      <c r="R35" s="3">
        <f>'[1]DEC 22'!AK35</f>
        <v>202.92207792207793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381B0-5B05-48A3-A183-2AF20D475A51}">
  <sheetPr codeName="Sheet52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'[1]DEC 23'!B8:C8</f>
        <v>43092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43092</v>
      </c>
      <c r="B12" s="1">
        <v>2</v>
      </c>
      <c r="C12" s="1">
        <v>4.1666666666666664E-2</v>
      </c>
      <c r="D12" s="3">
        <f>'[1]DEC 23'!D12</f>
        <v>3</v>
      </c>
      <c r="E12" s="3">
        <f>'[1]DEC 23'!G12</f>
        <v>83</v>
      </c>
      <c r="F12" s="3">
        <f>'[1]DEC 23'!V12</f>
        <v>4.4139999999999997</v>
      </c>
      <c r="G12" s="3">
        <f>'[1]DEC 23'!W12</f>
        <v>3.2</v>
      </c>
      <c r="H12" s="3">
        <f>'[1]DEC 23'!X12</f>
        <v>3.2</v>
      </c>
      <c r="I12" s="3">
        <f>'[1]DEC 23'!Z12</f>
        <v>0</v>
      </c>
      <c r="J12" s="3">
        <f>'[1]DEC 23'!AA12</f>
        <v>0</v>
      </c>
      <c r="K12" s="3">
        <f>'[1]DEC 23'!AB12</f>
        <v>1146</v>
      </c>
      <c r="L12" s="3">
        <f>'[1]DEC 23'!AC12</f>
        <v>0</v>
      </c>
      <c r="M12" s="3">
        <f>'[1]DEC 23'!AD12</f>
        <v>1146</v>
      </c>
      <c r="N12" s="3">
        <f>'[1]DEC 23'!AE12</f>
        <v>1185</v>
      </c>
      <c r="O12" s="3" t="str">
        <f>'[1]DEC 23'!AF12</f>
        <v>N/A</v>
      </c>
      <c r="P12" s="3" t="str">
        <f>'[1]DEC 23'!AG12</f>
        <v>N/A</v>
      </c>
      <c r="Q12" s="3">
        <f>'[1]DEC 23'!AJ12</f>
        <v>1074</v>
      </c>
      <c r="R12" s="3">
        <f>'[1]DEC 23'!AK12</f>
        <v>243.3167195287721</v>
      </c>
    </row>
    <row r="13" spans="1:20" x14ac:dyDescent="0.35">
      <c r="A13" s="7">
        <v>43092</v>
      </c>
      <c r="B13" s="1">
        <v>2.0416666666666701</v>
      </c>
      <c r="C13" s="1">
        <v>8.3333333333333329E-2</v>
      </c>
      <c r="D13" s="3">
        <f>'[1]DEC 23'!D13</f>
        <v>3</v>
      </c>
      <c r="E13" s="3">
        <f>'[1]DEC 23'!G13</f>
        <v>83</v>
      </c>
      <c r="F13" s="3">
        <f>'[1]DEC 23'!V13</f>
        <v>4.3540000000000001</v>
      </c>
      <c r="G13" s="3">
        <f>'[1]DEC 23'!W13</f>
        <v>3.7</v>
      </c>
      <c r="H13" s="3">
        <f>'[1]DEC 23'!X13</f>
        <v>3.7</v>
      </c>
      <c r="I13" s="3">
        <f>'[1]DEC 23'!Z13</f>
        <v>0</v>
      </c>
      <c r="J13" s="3">
        <f>'[1]DEC 23'!AA13</f>
        <v>0</v>
      </c>
      <c r="K13" s="3">
        <f>'[1]DEC 23'!AB13</f>
        <v>1127</v>
      </c>
      <c r="L13" s="3">
        <f>'[1]DEC 23'!AC13</f>
        <v>0</v>
      </c>
      <c r="M13" s="3">
        <f>'[1]DEC 23'!AD13</f>
        <v>1127</v>
      </c>
      <c r="N13" s="3">
        <f>'[1]DEC 23'!AE13</f>
        <v>1185</v>
      </c>
      <c r="O13" s="3" t="str">
        <f>'[1]DEC 23'!AF13</f>
        <v>N/A</v>
      </c>
      <c r="P13" s="3" t="str">
        <f>'[1]DEC 23'!AG13</f>
        <v>N/A</v>
      </c>
      <c r="Q13" s="3">
        <f>'[1]DEC 23'!AJ13</f>
        <v>1029</v>
      </c>
      <c r="R13" s="3">
        <f>'[1]DEC 23'!AK13</f>
        <v>236.33440514469453</v>
      </c>
    </row>
    <row r="14" spans="1:20" x14ac:dyDescent="0.35">
      <c r="A14" s="7">
        <v>43092</v>
      </c>
      <c r="B14" s="1">
        <v>2.0833333333333299</v>
      </c>
      <c r="C14" s="1">
        <v>0.125</v>
      </c>
      <c r="D14" s="3">
        <f>'[1]DEC 23'!D14</f>
        <v>3</v>
      </c>
      <c r="E14" s="3">
        <f>'[1]DEC 23'!G14</f>
        <v>83</v>
      </c>
      <c r="F14" s="3">
        <f>'[1]DEC 23'!V14</f>
        <v>4.4429999999999996</v>
      </c>
      <c r="G14" s="3">
        <f>'[1]DEC 23'!W14</f>
        <v>4.5</v>
      </c>
      <c r="H14" s="3">
        <f>'[1]DEC 23'!X14</f>
        <v>4.5</v>
      </c>
      <c r="I14" s="3">
        <f>'[1]DEC 23'!Z14</f>
        <v>0</v>
      </c>
      <c r="J14" s="3">
        <f>'[1]DEC 23'!AA14</f>
        <v>0</v>
      </c>
      <c r="K14" s="3">
        <f>'[1]DEC 23'!AB14</f>
        <v>1127</v>
      </c>
      <c r="L14" s="3">
        <f>'[1]DEC 23'!AC14</f>
        <v>0</v>
      </c>
      <c r="M14" s="3">
        <f>'[1]DEC 23'!AD14</f>
        <v>1127</v>
      </c>
      <c r="N14" s="3">
        <f>'[1]DEC 23'!AE14</f>
        <v>1185</v>
      </c>
      <c r="O14" s="3" t="str">
        <f>'[1]DEC 23'!AF14</f>
        <v>N/A</v>
      </c>
      <c r="P14" s="3" t="str">
        <f>'[1]DEC 23'!AG14</f>
        <v>N/A</v>
      </c>
      <c r="Q14" s="3">
        <f>'[1]DEC 23'!AJ14</f>
        <v>998</v>
      </c>
      <c r="R14" s="3">
        <f>'[1]DEC 23'!AK14</f>
        <v>224.62300247580467</v>
      </c>
      <c r="S14" s="3"/>
      <c r="T14" s="4"/>
    </row>
    <row r="15" spans="1:20" x14ac:dyDescent="0.35">
      <c r="A15" s="7">
        <v>43092</v>
      </c>
      <c r="B15" s="1">
        <v>2.125</v>
      </c>
      <c r="C15" s="1">
        <v>0.16666666666666699</v>
      </c>
      <c r="D15" s="3">
        <f>'[1]DEC 23'!D15</f>
        <v>3</v>
      </c>
      <c r="E15" s="3">
        <f>'[1]DEC 23'!G15</f>
        <v>83</v>
      </c>
      <c r="F15" s="3">
        <f>'[1]DEC 23'!V15</f>
        <v>4.4119999999999999</v>
      </c>
      <c r="G15" s="3">
        <f>'[1]DEC 23'!W15</f>
        <v>7.2</v>
      </c>
      <c r="H15" s="3">
        <f>'[1]DEC 23'!X15</f>
        <v>7.2</v>
      </c>
      <c r="I15" s="3">
        <f>'[1]DEC 23'!Z15</f>
        <v>0</v>
      </c>
      <c r="J15" s="3">
        <f>'[1]DEC 23'!AA15</f>
        <v>0</v>
      </c>
      <c r="K15" s="3">
        <f>'[1]DEC 23'!AB15</f>
        <v>1127</v>
      </c>
      <c r="L15" s="3">
        <f>'[1]DEC 23'!AC15</f>
        <v>0</v>
      </c>
      <c r="M15" s="3">
        <f>'[1]DEC 23'!AD15</f>
        <v>1127</v>
      </c>
      <c r="N15" s="3">
        <f>'[1]DEC 23'!AE15</f>
        <v>1185</v>
      </c>
      <c r="O15" s="3" t="str">
        <f>'[1]DEC 23'!AF15</f>
        <v>N/A</v>
      </c>
      <c r="P15" s="3" t="str">
        <f>'[1]DEC 23'!AG15</f>
        <v>N/A</v>
      </c>
      <c r="Q15" s="3">
        <f>'[1]DEC 23'!AJ15</f>
        <v>1009</v>
      </c>
      <c r="R15" s="3">
        <f>'[1]DEC 23'!AK15</f>
        <v>228.6944696282865</v>
      </c>
      <c r="S15" s="3"/>
      <c r="T15" s="6"/>
    </row>
    <row r="16" spans="1:20" x14ac:dyDescent="0.35">
      <c r="A16" s="7">
        <v>43092</v>
      </c>
      <c r="B16" s="1">
        <v>2.1666666666666701</v>
      </c>
      <c r="C16" s="1">
        <v>0.20833333333333301</v>
      </c>
      <c r="D16" s="3">
        <f>'[1]DEC 23'!D16</f>
        <v>3</v>
      </c>
      <c r="E16" s="3">
        <f>'[1]DEC 23'!G16</f>
        <v>83</v>
      </c>
      <c r="F16" s="3">
        <f>'[1]DEC 23'!V16</f>
        <v>4.1310000000000002</v>
      </c>
      <c r="G16" s="3">
        <f>'[1]DEC 23'!W16</f>
        <v>9.5</v>
      </c>
      <c r="H16" s="3">
        <f>'[1]DEC 23'!X16</f>
        <v>9.5</v>
      </c>
      <c r="I16" s="3">
        <f>'[1]DEC 23'!Z16</f>
        <v>0</v>
      </c>
      <c r="J16" s="3">
        <f>'[1]DEC 23'!AA16</f>
        <v>0</v>
      </c>
      <c r="K16" s="3">
        <f>'[1]DEC 23'!AB16</f>
        <v>1127</v>
      </c>
      <c r="L16" s="3">
        <f>'[1]DEC 23'!AC16</f>
        <v>0</v>
      </c>
      <c r="M16" s="3">
        <f>'[1]DEC 23'!AD16</f>
        <v>1127</v>
      </c>
      <c r="N16" s="3">
        <f>'[1]DEC 23'!AE16</f>
        <v>1185</v>
      </c>
      <c r="O16" s="3" t="str">
        <f>'[1]DEC 23'!AF16</f>
        <v>N/A</v>
      </c>
      <c r="P16" s="3" t="str">
        <f>'[1]DEC 23'!AG16</f>
        <v>N/A</v>
      </c>
      <c r="Q16" s="3">
        <f>'[1]DEC 23'!AJ16</f>
        <v>946</v>
      </c>
      <c r="R16" s="3">
        <f>'[1]DEC 23'!AK16</f>
        <v>229.0002420721375</v>
      </c>
      <c r="S16" s="3"/>
      <c r="T16" s="4"/>
    </row>
    <row r="17" spans="1:20" x14ac:dyDescent="0.35">
      <c r="A17" s="7">
        <v>43092</v>
      </c>
      <c r="B17" s="1">
        <v>2.2083333333333299</v>
      </c>
      <c r="C17" s="1">
        <v>0.25</v>
      </c>
      <c r="D17" s="3">
        <f>'[1]DEC 23'!D17</f>
        <v>4</v>
      </c>
      <c r="E17" s="3">
        <f>'[1]DEC 23'!G17</f>
        <v>83</v>
      </c>
      <c r="F17" s="3">
        <f>'[1]DEC 23'!V17</f>
        <v>4.077</v>
      </c>
      <c r="G17" s="3">
        <f>'[1]DEC 23'!W17</f>
        <v>9.5</v>
      </c>
      <c r="H17" s="3">
        <f>'[1]DEC 23'!X17</f>
        <v>9.5</v>
      </c>
      <c r="I17" s="3">
        <f>'[1]DEC 23'!Z17</f>
        <v>0</v>
      </c>
      <c r="J17" s="3">
        <f>'[1]DEC 23'!AA17</f>
        <v>0</v>
      </c>
      <c r="K17" s="3">
        <f>'[1]DEC 23'!AB17</f>
        <v>1096</v>
      </c>
      <c r="L17" s="3">
        <f>'[1]DEC 23'!AC17</f>
        <v>0</v>
      </c>
      <c r="M17" s="3">
        <f>'[1]DEC 23'!AD17</f>
        <v>1097</v>
      </c>
      <c r="N17" s="3">
        <f>'[1]DEC 23'!AE17</f>
        <v>1185</v>
      </c>
      <c r="O17" s="3" t="str">
        <f>'[1]DEC 23'!AF17</f>
        <v>N/A</v>
      </c>
      <c r="P17" s="3" t="str">
        <f>'[1]DEC 23'!AG17</f>
        <v>N/A</v>
      </c>
      <c r="Q17" s="3">
        <f>'[1]DEC 23'!AJ17</f>
        <v>866</v>
      </c>
      <c r="R17" s="3">
        <f>'[1]DEC 23'!AK17</f>
        <v>212.41108658327201</v>
      </c>
      <c r="S17" s="3"/>
      <c r="T17" s="4"/>
    </row>
    <row r="18" spans="1:20" x14ac:dyDescent="0.35">
      <c r="A18" s="7">
        <v>43092</v>
      </c>
      <c r="B18" s="1">
        <v>2.25</v>
      </c>
      <c r="C18" s="1">
        <v>0.29166666666666702</v>
      </c>
      <c r="D18" s="3">
        <f>'[1]DEC 23'!D18</f>
        <v>4</v>
      </c>
      <c r="E18" s="3">
        <f>'[1]DEC 23'!G18</f>
        <v>83</v>
      </c>
      <c r="F18" s="3">
        <f>'[1]DEC 23'!V18</f>
        <v>5.3049999999999997</v>
      </c>
      <c r="G18" s="3">
        <f>'[1]DEC 23'!W18</f>
        <v>9.5</v>
      </c>
      <c r="H18" s="3">
        <f>'[1]DEC 23'!X18</f>
        <v>9.5</v>
      </c>
      <c r="I18" s="3">
        <f>'[1]DEC 23'!Z18</f>
        <v>0</v>
      </c>
      <c r="J18" s="3">
        <f>'[1]DEC 23'!AA18</f>
        <v>0</v>
      </c>
      <c r="K18" s="3">
        <f>'[1]DEC 23'!AB18</f>
        <v>1096</v>
      </c>
      <c r="L18" s="3">
        <f>'[1]DEC 23'!AC18</f>
        <v>0</v>
      </c>
      <c r="M18" s="3">
        <f>'[1]DEC 23'!AD18</f>
        <v>1097</v>
      </c>
      <c r="N18" s="3">
        <f>'[1]DEC 23'!AE18</f>
        <v>1185</v>
      </c>
      <c r="O18" s="3" t="str">
        <f>'[1]DEC 23'!AF18</f>
        <v>N/A</v>
      </c>
      <c r="P18" s="3" t="str">
        <f>'[1]DEC 23'!AG18</f>
        <v>N/A</v>
      </c>
      <c r="Q18" s="3">
        <f>'[1]DEC 23'!AJ18</f>
        <v>957</v>
      </c>
      <c r="R18" s="3">
        <f>'[1]DEC 23'!AK18</f>
        <v>180.39585296889729</v>
      </c>
      <c r="S18" s="3"/>
      <c r="T18" s="4"/>
    </row>
    <row r="19" spans="1:20" x14ac:dyDescent="0.35">
      <c r="A19" s="7">
        <v>43092</v>
      </c>
      <c r="B19" s="1">
        <v>2.2916666666666701</v>
      </c>
      <c r="C19" s="1">
        <v>0.33333333333333298</v>
      </c>
      <c r="D19" s="3">
        <f>'[1]DEC 23'!D19</f>
        <v>4</v>
      </c>
      <c r="E19" s="3">
        <f>'[1]DEC 23'!G19</f>
        <v>83</v>
      </c>
      <c r="F19" s="3">
        <f>'[1]DEC 23'!V19</f>
        <v>5.5970000000000004</v>
      </c>
      <c r="G19" s="3">
        <f>'[1]DEC 23'!W19</f>
        <v>9.5</v>
      </c>
      <c r="H19" s="3">
        <f>'[1]DEC 23'!X19</f>
        <v>9.5</v>
      </c>
      <c r="I19" s="3">
        <f>'[1]DEC 23'!Z19</f>
        <v>0</v>
      </c>
      <c r="J19" s="3">
        <f>'[1]DEC 23'!AA19</f>
        <v>0</v>
      </c>
      <c r="K19" s="3">
        <f>'[1]DEC 23'!AB19</f>
        <v>1187</v>
      </c>
      <c r="L19" s="3">
        <f>'[1]DEC 23'!AC19</f>
        <v>0</v>
      </c>
      <c r="M19" s="3">
        <f>'[1]DEC 23'!AD19</f>
        <v>1187</v>
      </c>
      <c r="N19" s="3">
        <f>'[1]DEC 23'!AE19</f>
        <v>1185</v>
      </c>
      <c r="O19" s="3" t="str">
        <f>'[1]DEC 23'!AF19</f>
        <v>N/A</v>
      </c>
      <c r="P19" s="3" t="str">
        <f>'[1]DEC 23'!AG19</f>
        <v>N/A</v>
      </c>
      <c r="Q19" s="3">
        <f>'[1]DEC 23'!AJ19</f>
        <v>1049</v>
      </c>
      <c r="R19" s="3">
        <f>'[1]DEC 23'!AK19</f>
        <v>187.42183312488831</v>
      </c>
      <c r="S19" s="3"/>
      <c r="T19" s="6"/>
    </row>
    <row r="20" spans="1:20" x14ac:dyDescent="0.35">
      <c r="A20" s="7">
        <v>43092</v>
      </c>
      <c r="B20" s="1">
        <v>2.3333333333333299</v>
      </c>
      <c r="C20" s="1">
        <v>0.375</v>
      </c>
      <c r="D20" s="3">
        <f>'[1]DEC 23'!D20</f>
        <v>4</v>
      </c>
      <c r="E20" s="3">
        <f>'[1]DEC 23'!G20</f>
        <v>83</v>
      </c>
      <c r="F20" s="3">
        <f>'[1]DEC 23'!V20</f>
        <v>5.95</v>
      </c>
      <c r="G20" s="3">
        <f>'[1]DEC 23'!W20</f>
        <v>9.3000000000000007</v>
      </c>
      <c r="H20" s="3">
        <f>'[1]DEC 23'!X20</f>
        <v>9.3000000000000007</v>
      </c>
      <c r="I20" s="3">
        <f>'[1]DEC 23'!Z20</f>
        <v>1117</v>
      </c>
      <c r="J20" s="3">
        <f>'[1]DEC 23'!AA20</f>
        <v>0</v>
      </c>
      <c r="K20" s="3">
        <f>'[1]DEC 23'!AB20</f>
        <v>1187</v>
      </c>
      <c r="L20" s="3">
        <f>'[1]DEC 23'!AC20</f>
        <v>0</v>
      </c>
      <c r="M20" s="3">
        <f>'[1]DEC 23'!AD20</f>
        <v>1187</v>
      </c>
      <c r="N20" s="3">
        <f>'[1]DEC 23'!AE20</f>
        <v>1185</v>
      </c>
      <c r="O20" s="3" t="str">
        <f>'[1]DEC 23'!AF20</f>
        <v>N/A</v>
      </c>
      <c r="P20" s="3" t="str">
        <f>'[1]DEC 23'!AG20</f>
        <v>N/A</v>
      </c>
      <c r="Q20" s="3">
        <f>'[1]DEC 23'!AJ20</f>
        <v>1168</v>
      </c>
      <c r="R20" s="3">
        <f>'[1]DEC 23'!AK20</f>
        <v>196.30252100840335</v>
      </c>
      <c r="S20" s="3"/>
      <c r="T20" s="4"/>
    </row>
    <row r="21" spans="1:20" x14ac:dyDescent="0.35">
      <c r="A21" s="7">
        <v>43092</v>
      </c>
      <c r="B21" s="1">
        <v>2.375</v>
      </c>
      <c r="C21" s="1">
        <v>0.41666666666666669</v>
      </c>
      <c r="D21" s="3">
        <f>'[1]DEC 23'!D21</f>
        <v>4</v>
      </c>
      <c r="E21" s="3">
        <f>'[1]DEC 23'!G21</f>
        <v>83</v>
      </c>
      <c r="F21" s="3">
        <f>'[1]DEC 23'!V21</f>
        <v>6.048</v>
      </c>
      <c r="G21" s="3">
        <f>'[1]DEC 23'!W21</f>
        <v>8.8000000000000007</v>
      </c>
      <c r="H21" s="3">
        <f>'[1]DEC 23'!X21</f>
        <v>8.8000000000000007</v>
      </c>
      <c r="I21" s="3">
        <f>'[1]DEC 23'!Z21</f>
        <v>1016</v>
      </c>
      <c r="J21" s="3">
        <f>'[1]DEC 23'!AA21</f>
        <v>0</v>
      </c>
      <c r="K21" s="3">
        <f>'[1]DEC 23'!AB21</f>
        <v>1187</v>
      </c>
      <c r="L21" s="3">
        <f>'[1]DEC 23'!AC21</f>
        <v>0</v>
      </c>
      <c r="M21" s="3">
        <f>'[1]DEC 23'!AD21</f>
        <v>1187</v>
      </c>
      <c r="N21" s="3">
        <f>'[1]DEC 23'!AE21</f>
        <v>1185</v>
      </c>
      <c r="O21" s="3" t="str">
        <f>'[1]DEC 23'!AF21</f>
        <v>N/A</v>
      </c>
      <c r="P21" s="3" t="str">
        <f>'[1]DEC 23'!AG21</f>
        <v>N/A</v>
      </c>
      <c r="Q21" s="3">
        <f>'[1]DEC 23'!AJ21</f>
        <v>1231</v>
      </c>
      <c r="R21" s="3">
        <f>'[1]DEC 23'!AK21</f>
        <v>203.5383597883598</v>
      </c>
      <c r="S21" s="3"/>
      <c r="T21" s="4"/>
    </row>
    <row r="22" spans="1:20" x14ac:dyDescent="0.35">
      <c r="A22" s="7">
        <v>43092</v>
      </c>
      <c r="B22" s="1">
        <v>2.4166666666666701</v>
      </c>
      <c r="C22" s="1">
        <v>0.45833333333333298</v>
      </c>
      <c r="D22" s="3">
        <f>'[1]DEC 23'!D22</f>
        <v>4</v>
      </c>
      <c r="E22" s="3">
        <f>'[1]DEC 23'!G22</f>
        <v>83</v>
      </c>
      <c r="F22" s="3">
        <f>'[1]DEC 23'!V22</f>
        <v>5.9619999999999997</v>
      </c>
      <c r="G22" s="3">
        <f>'[1]DEC 23'!W22</f>
        <v>8.3000000000000007</v>
      </c>
      <c r="H22" s="3">
        <f>'[1]DEC 23'!X22</f>
        <v>8.3000000000000007</v>
      </c>
      <c r="I22" s="3">
        <f>'[1]DEC 23'!Z22</f>
        <v>1015</v>
      </c>
      <c r="J22" s="3">
        <f>'[1]DEC 23'!AA22</f>
        <v>0</v>
      </c>
      <c r="K22" s="3">
        <f>'[1]DEC 23'!AB22</f>
        <v>1187</v>
      </c>
      <c r="L22" s="3">
        <f>'[1]DEC 23'!AC22</f>
        <v>0</v>
      </c>
      <c r="M22" s="3">
        <f>'[1]DEC 23'!AD22</f>
        <v>1187</v>
      </c>
      <c r="N22" s="3">
        <f>'[1]DEC 23'!AE22</f>
        <v>1185</v>
      </c>
      <c r="O22" s="3" t="str">
        <f>'[1]DEC 23'!AF22</f>
        <v>N/A</v>
      </c>
      <c r="P22" s="3" t="str">
        <f>'[1]DEC 23'!AG22</f>
        <v>N/A</v>
      </c>
      <c r="Q22" s="3">
        <f>'[1]DEC 23'!AJ22</f>
        <v>1169</v>
      </c>
      <c r="R22" s="3">
        <f>'[1]DEC 23'!AK22</f>
        <v>196.07514256960752</v>
      </c>
      <c r="S22" s="3"/>
      <c r="T22" s="4"/>
    </row>
    <row r="23" spans="1:20" x14ac:dyDescent="0.35">
      <c r="A23" s="7">
        <v>43092</v>
      </c>
      <c r="B23" s="1">
        <v>2.4583333333333299</v>
      </c>
      <c r="C23" s="1">
        <v>0.5</v>
      </c>
      <c r="D23" s="3">
        <f>'[1]DEC 23'!D23</f>
        <v>4</v>
      </c>
      <c r="E23" s="3">
        <f>'[1]DEC 23'!G23</f>
        <v>83</v>
      </c>
      <c r="F23" s="3">
        <f>'[1]DEC 23'!V23</f>
        <v>5.82</v>
      </c>
      <c r="G23" s="3">
        <f>'[1]DEC 23'!W23</f>
        <v>7.8</v>
      </c>
      <c r="H23" s="3">
        <f>'[1]DEC 23'!X23</f>
        <v>7.8</v>
      </c>
      <c r="I23" s="3">
        <f>'[1]DEC 23'!Z23</f>
        <v>1026</v>
      </c>
      <c r="J23" s="3">
        <f>'[1]DEC 23'!AA23</f>
        <v>0</v>
      </c>
      <c r="K23" s="3">
        <f>'[1]DEC 23'!AB23</f>
        <v>1187</v>
      </c>
      <c r="L23" s="3">
        <f>'[1]DEC 23'!AC23</f>
        <v>0</v>
      </c>
      <c r="M23" s="3">
        <f>'[1]DEC 23'!AD23</f>
        <v>1187</v>
      </c>
      <c r="N23" s="3">
        <f>'[1]DEC 23'!AE23</f>
        <v>1185</v>
      </c>
      <c r="O23" s="3" t="str">
        <f>'[1]DEC 23'!AF23</f>
        <v>N/A</v>
      </c>
      <c r="P23" s="3" t="str">
        <f>'[1]DEC 23'!AG23</f>
        <v>N/A</v>
      </c>
      <c r="Q23" s="3">
        <f>'[1]DEC 23'!AJ23</f>
        <v>1179</v>
      </c>
      <c r="R23" s="3">
        <f>'[1]DEC 23'!AK23</f>
        <v>202.57731958762886</v>
      </c>
      <c r="S23" s="3"/>
      <c r="T23" s="6"/>
    </row>
    <row r="24" spans="1:20" x14ac:dyDescent="0.35">
      <c r="A24" s="7">
        <v>43092</v>
      </c>
      <c r="B24" s="1">
        <v>2.5</v>
      </c>
      <c r="C24" s="1">
        <v>0.54166666666666696</v>
      </c>
      <c r="D24" s="3">
        <f>'[1]DEC 23'!D24</f>
        <v>4</v>
      </c>
      <c r="E24" s="3">
        <f>'[1]DEC 23'!G24</f>
        <v>81</v>
      </c>
      <c r="F24" s="3">
        <f>'[1]DEC 23'!V24</f>
        <v>5.8</v>
      </c>
      <c r="G24" s="3">
        <f>'[1]DEC 23'!W24</f>
        <v>7.1</v>
      </c>
      <c r="H24" s="3">
        <f>'[1]DEC 23'!X24</f>
        <v>7.1</v>
      </c>
      <c r="I24" s="3">
        <f>'[1]DEC 23'!Z24</f>
        <v>1026</v>
      </c>
      <c r="J24" s="3">
        <f>'[1]DEC 23'!AA24</f>
        <v>0</v>
      </c>
      <c r="K24" s="3">
        <f>'[1]DEC 23'!AB24</f>
        <v>1187</v>
      </c>
      <c r="L24" s="3">
        <f>'[1]DEC 23'!AC24</f>
        <v>0</v>
      </c>
      <c r="M24" s="3">
        <f>'[1]DEC 23'!AD24</f>
        <v>1187</v>
      </c>
      <c r="N24" s="3">
        <f>'[1]DEC 23'!AE24</f>
        <v>1185</v>
      </c>
      <c r="O24" s="3" t="str">
        <f>'[1]DEC 23'!AF24</f>
        <v>N/A</v>
      </c>
      <c r="P24" s="3" t="str">
        <f>'[1]DEC 23'!AG24</f>
        <v>N/A</v>
      </c>
      <c r="Q24" s="3">
        <f>'[1]DEC 23'!AJ24</f>
        <v>1192</v>
      </c>
      <c r="R24" s="3">
        <f>'[1]DEC 23'!AK24</f>
        <v>205.51724137931035</v>
      </c>
      <c r="S24" s="3"/>
      <c r="T24" s="4"/>
    </row>
    <row r="25" spans="1:20" x14ac:dyDescent="0.35">
      <c r="A25" s="7">
        <v>43092</v>
      </c>
      <c r="B25" s="1">
        <v>2.5416666666666701</v>
      </c>
      <c r="C25" s="1">
        <v>0.58333333333333404</v>
      </c>
      <c r="D25" s="3">
        <f>'[1]DEC 23'!D25</f>
        <v>4</v>
      </c>
      <c r="E25" s="3">
        <f>'[1]DEC 23'!G25</f>
        <v>81</v>
      </c>
      <c r="F25" s="3">
        <f>'[1]DEC 23'!V25</f>
        <v>5.6890000000000001</v>
      </c>
      <c r="G25" s="3">
        <f>'[1]DEC 23'!W25</f>
        <v>6.7</v>
      </c>
      <c r="H25" s="3">
        <f>'[1]DEC 23'!X25</f>
        <v>6.7</v>
      </c>
      <c r="I25" s="3">
        <f>'[1]DEC 23'!Z25</f>
        <v>1026</v>
      </c>
      <c r="J25" s="3">
        <f>'[1]DEC 23'!AA25</f>
        <v>0</v>
      </c>
      <c r="K25" s="3">
        <f>'[1]DEC 23'!AB25</f>
        <v>1187</v>
      </c>
      <c r="L25" s="3">
        <f>'[1]DEC 23'!AC25</f>
        <v>0</v>
      </c>
      <c r="M25" s="3">
        <f>'[1]DEC 23'!AD25</f>
        <v>1187</v>
      </c>
      <c r="N25" s="3">
        <f>'[1]DEC 23'!AE25</f>
        <v>1185</v>
      </c>
      <c r="O25" s="3" t="str">
        <f>'[1]DEC 23'!AF25</f>
        <v>N/A</v>
      </c>
      <c r="P25" s="3" t="str">
        <f>'[1]DEC 23'!AG25</f>
        <v>N/A</v>
      </c>
      <c r="Q25" s="3">
        <f>'[1]DEC 23'!AJ25</f>
        <v>1176</v>
      </c>
      <c r="R25" s="3">
        <f>'[1]DEC 23'!AK25</f>
        <v>206.71471260326948</v>
      </c>
      <c r="S25" s="3"/>
      <c r="T25" s="4"/>
    </row>
    <row r="26" spans="1:20" x14ac:dyDescent="0.35">
      <c r="A26" s="7">
        <v>43092</v>
      </c>
      <c r="B26" s="1">
        <v>2.5833333333333299</v>
      </c>
      <c r="C26" s="1">
        <v>0.625</v>
      </c>
      <c r="D26" s="3">
        <f>'[1]DEC 23'!D26</f>
        <v>4</v>
      </c>
      <c r="E26" s="3">
        <f>'[1]DEC 23'!G26</f>
        <v>81</v>
      </c>
      <c r="F26" s="3">
        <f>'[1]DEC 23'!V26</f>
        <v>5.7759999999999998</v>
      </c>
      <c r="G26" s="3">
        <f>'[1]DEC 23'!W26</f>
        <v>6.2</v>
      </c>
      <c r="H26" s="3">
        <f>'[1]DEC 23'!X26</f>
        <v>6.2</v>
      </c>
      <c r="I26" s="3">
        <f>'[1]DEC 23'!Z26</f>
        <v>1025</v>
      </c>
      <c r="J26" s="3">
        <f>'[1]DEC 23'!AA26</f>
        <v>0</v>
      </c>
      <c r="K26" s="3">
        <f>'[1]DEC 23'!AB26</f>
        <v>1187</v>
      </c>
      <c r="L26" s="3">
        <f>'[1]DEC 23'!AC26</f>
        <v>0</v>
      </c>
      <c r="M26" s="3">
        <f>'[1]DEC 23'!AD26</f>
        <v>1187</v>
      </c>
      <c r="N26" s="3">
        <f>'[1]DEC 23'!AE26</f>
        <v>1185</v>
      </c>
      <c r="O26" s="3" t="str">
        <f>'[1]DEC 23'!AF26</f>
        <v>N/A</v>
      </c>
      <c r="P26" s="3" t="str">
        <f>'[1]DEC 23'!AG26</f>
        <v>N/A</v>
      </c>
      <c r="Q26" s="3">
        <f>'[1]DEC 23'!AJ26</f>
        <v>1202</v>
      </c>
      <c r="R26" s="3">
        <f>'[1]DEC 23'!AK26</f>
        <v>208.10249307479225</v>
      </c>
      <c r="S26" s="3"/>
      <c r="T26" s="4"/>
    </row>
    <row r="27" spans="1:20" x14ac:dyDescent="0.35">
      <c r="A27" s="7">
        <v>43092</v>
      </c>
      <c r="B27" s="1">
        <v>2.625</v>
      </c>
      <c r="C27" s="1">
        <v>0.66666666666666696</v>
      </c>
      <c r="D27" s="3">
        <f>'[1]DEC 23'!D27</f>
        <v>4</v>
      </c>
      <c r="E27" s="3">
        <f>'[1]DEC 23'!G27</f>
        <v>81</v>
      </c>
      <c r="F27" s="3">
        <f>'[1]DEC 23'!V27</f>
        <v>5.28</v>
      </c>
      <c r="G27" s="3">
        <f>'[1]DEC 23'!W27</f>
        <v>5.8</v>
      </c>
      <c r="H27" s="3">
        <f>'[1]DEC 23'!X27</f>
        <v>5.8</v>
      </c>
      <c r="I27" s="3">
        <f>'[1]DEC 23'!Z27</f>
        <v>1026</v>
      </c>
      <c r="J27" s="3">
        <f>'[1]DEC 23'!AA27</f>
        <v>0</v>
      </c>
      <c r="K27" s="3">
        <f>'[1]DEC 23'!AB27</f>
        <v>1187</v>
      </c>
      <c r="L27" s="3">
        <f>'[1]DEC 23'!AC27</f>
        <v>0</v>
      </c>
      <c r="M27" s="3">
        <f>'[1]DEC 23'!AD27</f>
        <v>1187</v>
      </c>
      <c r="N27" s="3">
        <f>'[1]DEC 23'!AE27</f>
        <v>1185</v>
      </c>
      <c r="O27" s="3" t="str">
        <f>'[1]DEC 23'!AF27</f>
        <v>N/A</v>
      </c>
      <c r="P27" s="3" t="str">
        <f>'[1]DEC 23'!AG27</f>
        <v>N/A</v>
      </c>
      <c r="Q27" s="3">
        <f>'[1]DEC 23'!AJ27</f>
        <v>1102</v>
      </c>
      <c r="R27" s="3">
        <f>'[1]DEC 23'!AK27</f>
        <v>208.71212121212119</v>
      </c>
      <c r="S27" s="3"/>
      <c r="T27" s="6"/>
    </row>
    <row r="28" spans="1:20" x14ac:dyDescent="0.35">
      <c r="A28" s="7">
        <v>43092</v>
      </c>
      <c r="B28" s="1">
        <v>2.6666666666666701</v>
      </c>
      <c r="C28" s="1">
        <v>0.70833333333333404</v>
      </c>
      <c r="D28" s="3">
        <f>'[1]DEC 23'!D28</f>
        <v>4</v>
      </c>
      <c r="E28" s="3">
        <f>'[1]DEC 23'!G28</f>
        <v>81</v>
      </c>
      <c r="F28" s="3">
        <f>'[1]DEC 23'!V28</f>
        <v>5.5279999999999996</v>
      </c>
      <c r="G28" s="3">
        <f>'[1]DEC 23'!W28</f>
        <v>5.5</v>
      </c>
      <c r="H28" s="3">
        <f>'[1]DEC 23'!X28</f>
        <v>5.5</v>
      </c>
      <c r="I28" s="3">
        <f>'[1]DEC 23'!Z28</f>
        <v>1006</v>
      </c>
      <c r="J28" s="3">
        <f>'[1]DEC 23'!AA28</f>
        <v>0</v>
      </c>
      <c r="K28" s="3">
        <f>'[1]DEC 23'!AB28</f>
        <v>1187</v>
      </c>
      <c r="L28" s="3">
        <f>'[1]DEC 23'!AC28</f>
        <v>0</v>
      </c>
      <c r="M28" s="3">
        <f>'[1]DEC 23'!AD28</f>
        <v>1187</v>
      </c>
      <c r="N28" s="3">
        <f>'[1]DEC 23'!AE28</f>
        <v>1185</v>
      </c>
      <c r="O28" s="3" t="str">
        <f>'[1]DEC 23'!AF28</f>
        <v>N/A</v>
      </c>
      <c r="P28" s="3" t="str">
        <f>'[1]DEC 23'!AG28</f>
        <v>N/A</v>
      </c>
      <c r="Q28" s="3">
        <f>'[1]DEC 23'!AJ28</f>
        <v>1146</v>
      </c>
      <c r="R28" s="3">
        <f>'[1]DEC 23'!AK28</f>
        <v>199.34876989869755</v>
      </c>
      <c r="S28" s="3"/>
      <c r="T28" s="4"/>
    </row>
    <row r="29" spans="1:20" x14ac:dyDescent="0.35">
      <c r="A29" s="7">
        <v>43092</v>
      </c>
      <c r="B29" s="1">
        <v>2.7083333333333299</v>
      </c>
      <c r="C29" s="1">
        <v>0.750000000000002</v>
      </c>
      <c r="D29" s="3">
        <f>'[1]DEC 23'!D29</f>
        <v>4</v>
      </c>
      <c r="E29" s="3">
        <f>'[1]DEC 23'!G29</f>
        <v>78</v>
      </c>
      <c r="F29" s="3">
        <f>'[1]DEC 23'!V29</f>
        <v>5.5270000000000001</v>
      </c>
      <c r="G29" s="3">
        <f>'[1]DEC 23'!W29</f>
        <v>5.2</v>
      </c>
      <c r="H29" s="3">
        <f>'[1]DEC 23'!X29</f>
        <v>5.2</v>
      </c>
      <c r="I29" s="3">
        <f>'[1]DEC 23'!Z29</f>
        <v>1005</v>
      </c>
      <c r="J29" s="3">
        <f>'[1]DEC 23'!AA29</f>
        <v>0</v>
      </c>
      <c r="K29" s="3">
        <f>'[1]DEC 23'!AB29</f>
        <v>1187</v>
      </c>
      <c r="L29" s="3">
        <f>'[1]DEC 23'!AC29</f>
        <v>0</v>
      </c>
      <c r="M29" s="3">
        <f>'[1]DEC 23'!AD29</f>
        <v>1187</v>
      </c>
      <c r="N29" s="3">
        <f>'[1]DEC 23'!AE29</f>
        <v>1185</v>
      </c>
      <c r="O29" s="3" t="str">
        <f>'[1]DEC 23'!AF29</f>
        <v>N/A</v>
      </c>
      <c r="P29" s="3" t="str">
        <f>'[1]DEC 23'!AG29</f>
        <v>N/A</v>
      </c>
      <c r="Q29" s="3">
        <f>'[1]DEC 23'!AJ29</f>
        <v>1147</v>
      </c>
      <c r="R29" s="3">
        <f>'[1]DEC 23'!AK29</f>
        <v>207.3457571919667</v>
      </c>
      <c r="S29" s="3"/>
      <c r="T29" s="4"/>
    </row>
    <row r="30" spans="1:20" x14ac:dyDescent="0.35">
      <c r="A30" s="7">
        <v>43092</v>
      </c>
      <c r="B30" s="1">
        <v>2.75</v>
      </c>
      <c r="C30" s="1">
        <v>0.79166666666666896</v>
      </c>
      <c r="D30" s="3">
        <f>'[1]DEC 23'!D30</f>
        <v>4</v>
      </c>
      <c r="E30" s="3">
        <f>'[1]DEC 23'!G30</f>
        <v>78</v>
      </c>
      <c r="F30" s="3">
        <f>'[1]DEC 23'!V30</f>
        <v>5.6349999999999998</v>
      </c>
      <c r="G30" s="3">
        <f>'[1]DEC 23'!W30</f>
        <v>4.9000000000000004</v>
      </c>
      <c r="H30" s="3">
        <f>'[1]DEC 23'!X30</f>
        <v>4.9000000000000004</v>
      </c>
      <c r="I30" s="3">
        <f>'[1]DEC 23'!Z30</f>
        <v>1006</v>
      </c>
      <c r="J30" s="3">
        <f>'[1]DEC 23'!AA30</f>
        <v>0</v>
      </c>
      <c r="K30" s="3">
        <f>'[1]DEC 23'!AB30</f>
        <v>1187</v>
      </c>
      <c r="L30" s="3">
        <f>'[1]DEC 23'!AC30</f>
        <v>0</v>
      </c>
      <c r="M30" s="3">
        <f>'[1]DEC 23'!AD30</f>
        <v>1187</v>
      </c>
      <c r="N30" s="3">
        <f>'[1]DEC 23'!AE30</f>
        <v>1185</v>
      </c>
      <c r="O30" s="3" t="str">
        <f>'[1]DEC 23'!AF30</f>
        <v>N/A</v>
      </c>
      <c r="P30" s="3" t="str">
        <f>'[1]DEC 23'!AG30</f>
        <v>N/A</v>
      </c>
      <c r="Q30" s="3">
        <f>'[1]DEC 23'!AJ30</f>
        <v>1170</v>
      </c>
      <c r="R30" s="3">
        <f>'[1]DEC 23'!AK30</f>
        <v>207.63087843833185</v>
      </c>
      <c r="S30" s="3"/>
      <c r="T30" s="4"/>
    </row>
    <row r="31" spans="1:20" x14ac:dyDescent="0.35">
      <c r="A31" s="7">
        <v>43092</v>
      </c>
      <c r="B31" s="1">
        <v>2.7916666666666701</v>
      </c>
      <c r="C31" s="1">
        <v>0.83333333333333703</v>
      </c>
      <c r="D31" s="3">
        <f>'[1]DEC 23'!D31</f>
        <v>4</v>
      </c>
      <c r="E31" s="3">
        <f>'[1]DEC 23'!G31</f>
        <v>76</v>
      </c>
      <c r="F31" s="3">
        <f>'[1]DEC 23'!V31</f>
        <v>5.6749999999999998</v>
      </c>
      <c r="G31" s="3">
        <f>'[1]DEC 23'!W31</f>
        <v>4.7</v>
      </c>
      <c r="H31" s="3">
        <f>'[1]DEC 23'!X31</f>
        <v>4.7</v>
      </c>
      <c r="I31" s="3">
        <f>'[1]DEC 23'!Z31</f>
        <v>1006</v>
      </c>
      <c r="J31" s="3">
        <f>'[1]DEC 23'!AA31</f>
        <v>0</v>
      </c>
      <c r="K31" s="3">
        <f>'[1]DEC 23'!AB31</f>
        <v>1187</v>
      </c>
      <c r="L31" s="3">
        <f>'[1]DEC 23'!AC31</f>
        <v>0</v>
      </c>
      <c r="M31" s="3">
        <f>'[1]DEC 23'!AD31</f>
        <v>1187</v>
      </c>
      <c r="N31" s="3">
        <f>'[1]DEC 23'!AE31</f>
        <v>1185</v>
      </c>
      <c r="O31" s="3" t="str">
        <f>'[1]DEC 23'!AF31</f>
        <v>N/A</v>
      </c>
      <c r="P31" s="3" t="str">
        <f>'[1]DEC 23'!AG31</f>
        <v>N/A</v>
      </c>
      <c r="Q31" s="3">
        <f>'[1]DEC 23'!AJ31</f>
        <v>1196</v>
      </c>
      <c r="R31" s="3">
        <f>'[1]DEC 23'!AK31</f>
        <v>210.74889867841409</v>
      </c>
      <c r="S31" s="3"/>
      <c r="T31" s="6"/>
    </row>
    <row r="32" spans="1:20" x14ac:dyDescent="0.35">
      <c r="A32" s="7">
        <v>43092</v>
      </c>
      <c r="B32" s="1">
        <v>2.8333333333333299</v>
      </c>
      <c r="C32" s="1">
        <v>0.875000000000004</v>
      </c>
      <c r="D32" s="3">
        <f>'[1]DEC 23'!D32</f>
        <v>4</v>
      </c>
      <c r="E32" s="3">
        <f>'[1]DEC 23'!G32</f>
        <v>83</v>
      </c>
      <c r="F32" s="3">
        <f>'[1]DEC 23'!V32</f>
        <v>5.27</v>
      </c>
      <c r="G32" s="3">
        <f>'[1]DEC 23'!W32</f>
        <v>4.5</v>
      </c>
      <c r="H32" s="3">
        <f>'[1]DEC 23'!X32</f>
        <v>4.5</v>
      </c>
      <c r="I32" s="3">
        <f>'[1]DEC 23'!Z32</f>
        <v>1006</v>
      </c>
      <c r="J32" s="3">
        <f>'[1]DEC 23'!AA32</f>
        <v>0</v>
      </c>
      <c r="K32" s="3">
        <f>'[1]DEC 23'!AB32</f>
        <v>1187</v>
      </c>
      <c r="L32" s="3">
        <f>'[1]DEC 23'!AC32</f>
        <v>0</v>
      </c>
      <c r="M32" s="3">
        <f>'[1]DEC 23'!AD32</f>
        <v>1187</v>
      </c>
      <c r="N32" s="3">
        <f>'[1]DEC 23'!AE32</f>
        <v>1185</v>
      </c>
      <c r="O32" s="3" t="str">
        <f>'[1]DEC 23'!AF32</f>
        <v>N/A</v>
      </c>
      <c r="P32" s="3" t="str">
        <f>'[1]DEC 23'!AG32</f>
        <v>N/A</v>
      </c>
      <c r="Q32" s="3">
        <f>'[1]DEC 23'!AJ32</f>
        <v>1110</v>
      </c>
      <c r="R32" s="3">
        <f>'[1]DEC 23'!AK32</f>
        <v>210.6261859582543</v>
      </c>
      <c r="S32" s="3"/>
      <c r="T32" s="4"/>
    </row>
    <row r="33" spans="1:20" x14ac:dyDescent="0.35">
      <c r="A33" s="7">
        <v>43092</v>
      </c>
      <c r="B33" s="1">
        <v>2.875</v>
      </c>
      <c r="C33" s="1">
        <v>0.91666666666667096</v>
      </c>
      <c r="D33" s="3">
        <f>'[1]DEC 23'!D33</f>
        <v>4</v>
      </c>
      <c r="E33" s="3">
        <f>'[1]DEC 23'!G33</f>
        <v>83</v>
      </c>
      <c r="F33" s="3">
        <f>'[1]DEC 23'!V33</f>
        <v>5.2389999999999999</v>
      </c>
      <c r="G33" s="3">
        <f>'[1]DEC 23'!W33</f>
        <v>4.3</v>
      </c>
      <c r="H33" s="3">
        <f>'[1]DEC 23'!X33</f>
        <v>4.3</v>
      </c>
      <c r="I33" s="3">
        <f>'[1]DEC 23'!Z33</f>
        <v>1024</v>
      </c>
      <c r="J33" s="3">
        <f>'[1]DEC 23'!AA33</f>
        <v>0</v>
      </c>
      <c r="K33" s="3">
        <f>'[1]DEC 23'!AB33</f>
        <v>1187</v>
      </c>
      <c r="L33" s="3">
        <f>'[1]DEC 23'!AC33</f>
        <v>0</v>
      </c>
      <c r="M33" s="3">
        <f>'[1]DEC 23'!AD33</f>
        <v>1187</v>
      </c>
      <c r="N33" s="3">
        <f>'[1]DEC 23'!AE33</f>
        <v>1185</v>
      </c>
      <c r="O33" s="3" t="str">
        <f>'[1]DEC 23'!AF33</f>
        <v>N/A</v>
      </c>
      <c r="P33" s="3" t="str">
        <f>'[1]DEC 23'!AG33</f>
        <v>N/A</v>
      </c>
      <c r="Q33" s="3">
        <f>'[1]DEC 23'!AJ33</f>
        <v>1139</v>
      </c>
      <c r="R33" s="3">
        <f>'[1]DEC 23'!AK33</f>
        <v>217.40790227142585</v>
      </c>
      <c r="S33" s="3"/>
      <c r="T33" s="4"/>
    </row>
    <row r="34" spans="1:20" x14ac:dyDescent="0.35">
      <c r="A34" s="7">
        <v>43092</v>
      </c>
      <c r="B34" s="1">
        <v>2.9166666666666701</v>
      </c>
      <c r="C34" s="1">
        <v>0.95833333333333803</v>
      </c>
      <c r="D34" s="3">
        <f>'[1]DEC 23'!D34</f>
        <v>4</v>
      </c>
      <c r="E34" s="3">
        <f>'[1]DEC 23'!G34</f>
        <v>83</v>
      </c>
      <c r="F34" s="3">
        <f>'[1]DEC 23'!V34</f>
        <v>4.7220000000000004</v>
      </c>
      <c r="G34" s="3">
        <f>'[1]DEC 23'!W34</f>
        <v>4.4000000000000004</v>
      </c>
      <c r="H34" s="3">
        <f>'[1]DEC 23'!X34</f>
        <v>4.4000000000000004</v>
      </c>
      <c r="I34" s="3">
        <f>'[1]DEC 23'!Z34</f>
        <v>0</v>
      </c>
      <c r="J34" s="3">
        <f>'[1]DEC 23'!AA34</f>
        <v>0</v>
      </c>
      <c r="K34" s="3">
        <f>'[1]DEC 23'!AB34</f>
        <v>1187</v>
      </c>
      <c r="L34" s="3">
        <f>'[1]DEC 23'!AC34</f>
        <v>0</v>
      </c>
      <c r="M34" s="3">
        <f>'[1]DEC 23'!AD34</f>
        <v>1187</v>
      </c>
      <c r="N34" s="3">
        <f>'[1]DEC 23'!AE34</f>
        <v>1185</v>
      </c>
      <c r="O34" s="3" t="str">
        <f>'[1]DEC 23'!AF34</f>
        <v>N/A</v>
      </c>
      <c r="P34" s="3" t="str">
        <f>'[1]DEC 23'!AG34</f>
        <v>N/A</v>
      </c>
      <c r="Q34" s="3">
        <f>'[1]DEC 23'!AJ34</f>
        <v>987</v>
      </c>
      <c r="R34" s="3">
        <f>'[1]DEC 23'!AK34</f>
        <v>209.02160101651842</v>
      </c>
      <c r="S34" s="3"/>
      <c r="T34" s="4"/>
    </row>
    <row r="35" spans="1:20" x14ac:dyDescent="0.35">
      <c r="A35" s="7">
        <v>43092</v>
      </c>
      <c r="B35" s="1">
        <v>2.9583333333333299</v>
      </c>
      <c r="C35" s="1">
        <v>1</v>
      </c>
      <c r="D35" s="3">
        <f>'[1]DEC 23'!D35</f>
        <v>4</v>
      </c>
      <c r="E35" s="3">
        <f>'[1]DEC 23'!G35</f>
        <v>83</v>
      </c>
      <c r="F35" s="3">
        <f>'[1]DEC 23'!V35</f>
        <v>5.1970000000000001</v>
      </c>
      <c r="G35" s="3">
        <f>'[1]DEC 23'!W35</f>
        <v>4.5999999999999996</v>
      </c>
      <c r="H35" s="3">
        <f>'[1]DEC 23'!X35</f>
        <v>4.5999999999999996</v>
      </c>
      <c r="I35" s="3">
        <f>'[1]DEC 23'!Z35</f>
        <v>0</v>
      </c>
      <c r="J35" s="3">
        <f>'[1]DEC 23'!AA35</f>
        <v>0</v>
      </c>
      <c r="K35" s="3">
        <f>'[1]DEC 23'!AB35</f>
        <v>1126</v>
      </c>
      <c r="L35" s="3">
        <f>'[1]DEC 23'!AC35</f>
        <v>0</v>
      </c>
      <c r="M35" s="3">
        <f>'[1]DEC 23'!AD35</f>
        <v>1126</v>
      </c>
      <c r="N35" s="3">
        <f>'[1]DEC 23'!AE35</f>
        <v>1185</v>
      </c>
      <c r="O35" s="3" t="str">
        <f>'[1]DEC 23'!AF35</f>
        <v>N/A</v>
      </c>
      <c r="P35" s="3" t="str">
        <f>'[1]DEC 23'!AG35</f>
        <v>N/A</v>
      </c>
      <c r="Q35" s="3">
        <f>'[1]DEC 23'!AJ35</f>
        <v>1038</v>
      </c>
      <c r="R35" s="3">
        <f>'[1]DEC 23'!AK35</f>
        <v>199.73061381566288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74EE4-BB1D-45D3-ABFD-0848863EBA7B}">
  <sheetPr codeName="Sheet53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'[1]DEC 24'!B8:C8</f>
        <v>43093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43093</v>
      </c>
      <c r="B12" s="1">
        <v>2</v>
      </c>
      <c r="C12" s="1">
        <v>4.1666666666666664E-2</v>
      </c>
      <c r="D12" s="3">
        <f>'[1]DEC 24'!D12</f>
        <v>4</v>
      </c>
      <c r="E12" s="3">
        <f>'[1]DEC 24'!G12</f>
        <v>83</v>
      </c>
      <c r="F12" s="3">
        <f>'[1]DEC 24'!V12</f>
        <v>4.6479999999999997</v>
      </c>
      <c r="G12" s="3">
        <f>'[1]DEC 24'!W12</f>
        <v>4.9000000000000004</v>
      </c>
      <c r="H12" s="3">
        <f>'[1]DEC 24'!X12</f>
        <v>4.9000000000000004</v>
      </c>
      <c r="I12" s="3">
        <f>'[1]DEC 24'!Z12</f>
        <v>0</v>
      </c>
      <c r="J12" s="3">
        <f>'[1]DEC 24'!AA12</f>
        <v>0</v>
      </c>
      <c r="K12" s="3">
        <f>'[1]DEC 24'!AB12</f>
        <v>1127</v>
      </c>
      <c r="L12" s="3">
        <f>'[1]DEC 24'!AC12</f>
        <v>0</v>
      </c>
      <c r="M12" s="3">
        <f>'[1]DEC 24'!AD12</f>
        <v>1127</v>
      </c>
      <c r="N12" s="3">
        <f>'[1]DEC 24'!AE12</f>
        <v>1185</v>
      </c>
      <c r="O12" s="3" t="str">
        <f>'[1]DEC 24'!AF12</f>
        <v>N/A</v>
      </c>
      <c r="P12" s="3" t="str">
        <f>'[1]DEC 24'!AG12</f>
        <v>N/A</v>
      </c>
      <c r="Q12" s="3">
        <f>'[1]DEC 24'!AJ12</f>
        <v>948</v>
      </c>
      <c r="R12" s="3">
        <f>'[1]DEC 24'!AK12</f>
        <v>203.95869191049914</v>
      </c>
    </row>
    <row r="13" spans="1:20" x14ac:dyDescent="0.35">
      <c r="A13" s="7">
        <v>43093</v>
      </c>
      <c r="B13" s="1">
        <v>2.0416666666666701</v>
      </c>
      <c r="C13" s="1">
        <v>8.3333333333333329E-2</v>
      </c>
      <c r="D13" s="3">
        <f>'[1]DEC 24'!D13</f>
        <v>4</v>
      </c>
      <c r="E13" s="3">
        <f>'[1]DEC 24'!G13</f>
        <v>83</v>
      </c>
      <c r="F13" s="3">
        <f>'[1]DEC 24'!V13</f>
        <v>4.3689999999999998</v>
      </c>
      <c r="G13" s="3">
        <f>'[1]DEC 24'!W13</f>
        <v>5.3</v>
      </c>
      <c r="H13" s="3">
        <f>'[1]DEC 24'!X13</f>
        <v>5.3</v>
      </c>
      <c r="I13" s="3">
        <f>'[1]DEC 24'!Z13</f>
        <v>0</v>
      </c>
      <c r="J13" s="3">
        <f>'[1]DEC 24'!AA13</f>
        <v>0</v>
      </c>
      <c r="K13" s="3">
        <f>'[1]DEC 24'!AB13</f>
        <v>1106</v>
      </c>
      <c r="L13" s="3">
        <f>'[1]DEC 24'!AC13</f>
        <v>0</v>
      </c>
      <c r="M13" s="3">
        <f>'[1]DEC 24'!AD13</f>
        <v>1106</v>
      </c>
      <c r="N13" s="3">
        <f>'[1]DEC 24'!AE13</f>
        <v>1185</v>
      </c>
      <c r="O13" s="3" t="str">
        <f>'[1]DEC 24'!AF13</f>
        <v>N/A</v>
      </c>
      <c r="P13" s="3" t="str">
        <f>'[1]DEC 24'!AG13</f>
        <v>N/A</v>
      </c>
      <c r="Q13" s="3">
        <f>'[1]DEC 24'!AJ13</f>
        <v>888</v>
      </c>
      <c r="R13" s="3">
        <f>'[1]DEC 24'!AK13</f>
        <v>203.25017166399635</v>
      </c>
    </row>
    <row r="14" spans="1:20" x14ac:dyDescent="0.35">
      <c r="A14" s="7">
        <v>43093</v>
      </c>
      <c r="B14" s="1">
        <v>2.0833333333333299</v>
      </c>
      <c r="C14" s="1">
        <v>0.125</v>
      </c>
      <c r="D14" s="3">
        <f>'[1]DEC 24'!D14</f>
        <v>4</v>
      </c>
      <c r="E14" s="3">
        <f>'[1]DEC 24'!G14</f>
        <v>83</v>
      </c>
      <c r="F14" s="3">
        <f>'[1]DEC 24'!V14</f>
        <v>4.3170000000000002</v>
      </c>
      <c r="G14" s="3">
        <f>'[1]DEC 24'!W14</f>
        <v>5.7</v>
      </c>
      <c r="H14" s="3">
        <f>'[1]DEC 24'!X14</f>
        <v>5.7</v>
      </c>
      <c r="I14" s="3">
        <f>'[1]DEC 24'!Z14</f>
        <v>0</v>
      </c>
      <c r="J14" s="3">
        <f>'[1]DEC 24'!AA14</f>
        <v>0</v>
      </c>
      <c r="K14" s="3">
        <f>'[1]DEC 24'!AB14</f>
        <v>1106</v>
      </c>
      <c r="L14" s="3">
        <f>'[1]DEC 24'!AC14</f>
        <v>0</v>
      </c>
      <c r="M14" s="3">
        <f>'[1]DEC 24'!AD14</f>
        <v>1106</v>
      </c>
      <c r="N14" s="3">
        <f>'[1]DEC 24'!AE14</f>
        <v>1185</v>
      </c>
      <c r="O14" s="3" t="str">
        <f>'[1]DEC 24'!AF14</f>
        <v>N/A</v>
      </c>
      <c r="P14" s="3" t="str">
        <f>'[1]DEC 24'!AG14</f>
        <v>N/A</v>
      </c>
      <c r="Q14" s="3">
        <f>'[1]DEC 24'!AJ14</f>
        <v>911</v>
      </c>
      <c r="R14" s="3">
        <f>'[1]DEC 24'!AK14</f>
        <v>211.02617558489692</v>
      </c>
      <c r="S14" s="3"/>
      <c r="T14" s="4"/>
    </row>
    <row r="15" spans="1:20" x14ac:dyDescent="0.35">
      <c r="A15" s="7">
        <v>43093</v>
      </c>
      <c r="B15" s="1">
        <v>2.125</v>
      </c>
      <c r="C15" s="1">
        <v>0.16666666666666699</v>
      </c>
      <c r="D15" s="3">
        <f>'[1]DEC 24'!D15</f>
        <v>4</v>
      </c>
      <c r="E15" s="3">
        <f>'[1]DEC 24'!G15</f>
        <v>83</v>
      </c>
      <c r="F15" s="3">
        <f>'[1]DEC 24'!V15</f>
        <v>3.6829999999999998</v>
      </c>
      <c r="G15" s="3">
        <f>'[1]DEC 24'!W15</f>
        <v>8.9</v>
      </c>
      <c r="H15" s="3">
        <f>'[1]DEC 24'!X15</f>
        <v>8.9</v>
      </c>
      <c r="I15" s="3">
        <f>'[1]DEC 24'!Z15</f>
        <v>0</v>
      </c>
      <c r="J15" s="3">
        <f>'[1]DEC 24'!AA15</f>
        <v>0</v>
      </c>
      <c r="K15" s="3">
        <f>'[1]DEC 24'!AB15</f>
        <v>1106</v>
      </c>
      <c r="L15" s="3">
        <f>'[1]DEC 24'!AC15</f>
        <v>0</v>
      </c>
      <c r="M15" s="3">
        <f>'[1]DEC 24'!AD15</f>
        <v>1106</v>
      </c>
      <c r="N15" s="3">
        <f>'[1]DEC 24'!AE15</f>
        <v>1185</v>
      </c>
      <c r="O15" s="3" t="str">
        <f>'[1]DEC 24'!AF15</f>
        <v>N/A</v>
      </c>
      <c r="P15" s="3" t="str">
        <f>'[1]DEC 24'!AG15</f>
        <v>N/A</v>
      </c>
      <c r="Q15" s="3">
        <f>'[1]DEC 24'!AJ15</f>
        <v>1020</v>
      </c>
      <c r="R15" s="3">
        <f>'[1]DEC 24'!AK15</f>
        <v>276.9481401031768</v>
      </c>
      <c r="S15" s="3"/>
      <c r="T15" s="6"/>
    </row>
    <row r="16" spans="1:20" x14ac:dyDescent="0.35">
      <c r="A16" s="7">
        <v>43093</v>
      </c>
      <c r="B16" s="1">
        <v>2.1666666666666701</v>
      </c>
      <c r="C16" s="1">
        <v>0.20833333333333301</v>
      </c>
      <c r="D16" s="3">
        <f>'[1]DEC 24'!D16</f>
        <v>4</v>
      </c>
      <c r="E16" s="3">
        <f>'[1]DEC 24'!G16</f>
        <v>83</v>
      </c>
      <c r="F16" s="3">
        <f>'[1]DEC 24'!V16</f>
        <v>3.8559999999999999</v>
      </c>
      <c r="G16" s="3">
        <f>'[1]DEC 24'!W16</f>
        <v>9.5</v>
      </c>
      <c r="H16" s="3">
        <f>'[1]DEC 24'!X16</f>
        <v>9.5</v>
      </c>
      <c r="I16" s="3">
        <f>'[1]DEC 24'!Z16</f>
        <v>0</v>
      </c>
      <c r="J16" s="3">
        <f>'[1]DEC 24'!AA16</f>
        <v>0</v>
      </c>
      <c r="K16" s="3">
        <f>'[1]DEC 24'!AB16</f>
        <v>1106</v>
      </c>
      <c r="L16" s="3">
        <f>'[1]DEC 24'!AC16</f>
        <v>0</v>
      </c>
      <c r="M16" s="3">
        <f>'[1]DEC 24'!AD16</f>
        <v>1106</v>
      </c>
      <c r="N16" s="3">
        <f>'[1]DEC 24'!AE16</f>
        <v>1185</v>
      </c>
      <c r="O16" s="3" t="str">
        <f>'[1]DEC 24'!AF16</f>
        <v>N/A</v>
      </c>
      <c r="P16" s="3" t="str">
        <f>'[1]DEC 24'!AG16</f>
        <v>N/A</v>
      </c>
      <c r="Q16" s="3">
        <f>'[1]DEC 24'!AJ16</f>
        <v>1093</v>
      </c>
      <c r="R16" s="3">
        <f>'[1]DEC 24'!AK16</f>
        <v>283.45435684647305</v>
      </c>
      <c r="S16" s="3"/>
      <c r="T16" s="4"/>
    </row>
    <row r="17" spans="1:20" x14ac:dyDescent="0.35">
      <c r="A17" s="7">
        <v>43093</v>
      </c>
      <c r="B17" s="1">
        <v>2.2083333333333299</v>
      </c>
      <c r="C17" s="1">
        <v>0.25</v>
      </c>
      <c r="D17" s="3">
        <f>'[1]DEC 24'!D17</f>
        <v>4</v>
      </c>
      <c r="E17" s="3">
        <f>'[1]DEC 24'!G17</f>
        <v>83</v>
      </c>
      <c r="F17" s="3">
        <f>'[1]DEC 24'!V17</f>
        <v>5.0359999999999996</v>
      </c>
      <c r="G17" s="3">
        <f>'[1]DEC 24'!W17</f>
        <v>9.5</v>
      </c>
      <c r="H17" s="3">
        <f>'[1]DEC 24'!X17</f>
        <v>9.5</v>
      </c>
      <c r="I17" s="3">
        <f>'[1]DEC 24'!Z17</f>
        <v>0</v>
      </c>
      <c r="J17" s="3">
        <f>'[1]DEC 24'!AA17</f>
        <v>0</v>
      </c>
      <c r="K17" s="3">
        <f>'[1]DEC 24'!AB17</f>
        <v>1057</v>
      </c>
      <c r="L17" s="3">
        <f>'[1]DEC 24'!AC17</f>
        <v>0</v>
      </c>
      <c r="M17" s="3">
        <f>'[1]DEC 24'!AD17</f>
        <v>1057</v>
      </c>
      <c r="N17" s="3">
        <f>'[1]DEC 24'!AE17</f>
        <v>1185</v>
      </c>
      <c r="O17" s="3" t="str">
        <f>'[1]DEC 24'!AF17</f>
        <v>N/A</v>
      </c>
      <c r="P17" s="3" t="str">
        <f>'[1]DEC 24'!AG17</f>
        <v>N/A</v>
      </c>
      <c r="Q17" s="3">
        <f>'[1]DEC 24'!AJ17</f>
        <v>923</v>
      </c>
      <c r="R17" s="3">
        <f>'[1]DEC 24'!AK17</f>
        <v>183.28038125496428</v>
      </c>
      <c r="S17" s="3"/>
      <c r="T17" s="4"/>
    </row>
    <row r="18" spans="1:20" x14ac:dyDescent="0.35">
      <c r="A18" s="7">
        <v>43093</v>
      </c>
      <c r="B18" s="1">
        <v>2.25</v>
      </c>
      <c r="C18" s="1">
        <v>0.29166666666666702</v>
      </c>
      <c r="D18" s="3">
        <f>'[1]DEC 24'!D18</f>
        <v>4</v>
      </c>
      <c r="E18" s="3">
        <f>'[1]DEC 24'!G18</f>
        <v>83</v>
      </c>
      <c r="F18" s="3">
        <f>'[1]DEC 24'!V18</f>
        <v>5.27</v>
      </c>
      <c r="G18" s="3">
        <f>'[1]DEC 24'!W18</f>
        <v>9.5</v>
      </c>
      <c r="H18" s="3">
        <f>'[1]DEC 24'!X18</f>
        <v>9.5</v>
      </c>
      <c r="I18" s="3">
        <f>'[1]DEC 24'!Z18</f>
        <v>0</v>
      </c>
      <c r="J18" s="3">
        <f>'[1]DEC 24'!AA18</f>
        <v>0</v>
      </c>
      <c r="K18" s="3">
        <f>'[1]DEC 24'!AB18</f>
        <v>1086</v>
      </c>
      <c r="L18" s="3">
        <f>'[1]DEC 24'!AC18</f>
        <v>0</v>
      </c>
      <c r="M18" s="3">
        <f>'[1]DEC 24'!AD18</f>
        <v>1086</v>
      </c>
      <c r="N18" s="3">
        <f>'[1]DEC 24'!AE18</f>
        <v>1185</v>
      </c>
      <c r="O18" s="3" t="str">
        <f>'[1]DEC 24'!AF18</f>
        <v>N/A</v>
      </c>
      <c r="P18" s="3" t="str">
        <f>'[1]DEC 24'!AG18</f>
        <v>N/A</v>
      </c>
      <c r="Q18" s="3">
        <f>'[1]DEC 24'!AJ18</f>
        <v>915</v>
      </c>
      <c r="R18" s="3">
        <f>'[1]DEC 24'!AK18</f>
        <v>173.62428842504744</v>
      </c>
      <c r="S18" s="3"/>
      <c r="T18" s="4"/>
    </row>
    <row r="19" spans="1:20" x14ac:dyDescent="0.35">
      <c r="A19" s="7">
        <v>43093</v>
      </c>
      <c r="B19" s="1">
        <v>2.2916666666666701</v>
      </c>
      <c r="C19" s="1">
        <v>0.33333333333333298</v>
      </c>
      <c r="D19" s="3">
        <f>'[1]DEC 24'!D19</f>
        <v>4</v>
      </c>
      <c r="E19" s="3">
        <f>'[1]DEC 24'!G19</f>
        <v>83</v>
      </c>
      <c r="F19" s="3">
        <f>'[1]DEC 24'!V19</f>
        <v>5.3360000000000003</v>
      </c>
      <c r="G19" s="3">
        <f>'[1]DEC 24'!W19</f>
        <v>9.6</v>
      </c>
      <c r="H19" s="3">
        <f>'[1]DEC 24'!X19</f>
        <v>9.6</v>
      </c>
      <c r="I19" s="3">
        <f>'[1]DEC 24'!Z19</f>
        <v>0</v>
      </c>
      <c r="J19" s="3">
        <f>'[1]DEC 24'!AA19</f>
        <v>0</v>
      </c>
      <c r="K19" s="3">
        <f>'[1]DEC 24'!AB19</f>
        <v>1147</v>
      </c>
      <c r="L19" s="3">
        <f>'[1]DEC 24'!AC19</f>
        <v>0</v>
      </c>
      <c r="M19" s="3">
        <f>'[1]DEC 24'!AD19</f>
        <v>1187</v>
      </c>
      <c r="N19" s="3">
        <f>'[1]DEC 24'!AE19</f>
        <v>1185</v>
      </c>
      <c r="O19" s="3" t="str">
        <f>'[1]DEC 24'!AF19</f>
        <v>N/A</v>
      </c>
      <c r="P19" s="3" t="str">
        <f>'[1]DEC 24'!AG19</f>
        <v>N/A</v>
      </c>
      <c r="Q19" s="3">
        <f>'[1]DEC 24'!AJ19</f>
        <v>984</v>
      </c>
      <c r="R19" s="3">
        <f>'[1]DEC 24'!AK19</f>
        <v>184.407796101949</v>
      </c>
      <c r="S19" s="3"/>
      <c r="T19" s="6"/>
    </row>
    <row r="20" spans="1:20" x14ac:dyDescent="0.35">
      <c r="A20" s="7">
        <v>43093</v>
      </c>
      <c r="B20" s="1">
        <v>2.3333333333333299</v>
      </c>
      <c r="C20" s="1">
        <v>0.375</v>
      </c>
      <c r="D20" s="3">
        <f>'[1]DEC 24'!D20</f>
        <v>4</v>
      </c>
      <c r="E20" s="3">
        <f>'[1]DEC 24'!G20</f>
        <v>83</v>
      </c>
      <c r="F20" s="3">
        <f>'[1]DEC 24'!V20</f>
        <v>5.8540000000000001</v>
      </c>
      <c r="G20" s="3">
        <f>'[1]DEC 24'!W20</f>
        <v>9.3000000000000007</v>
      </c>
      <c r="H20" s="3">
        <f>'[1]DEC 24'!X20</f>
        <v>9.3000000000000007</v>
      </c>
      <c r="I20" s="3">
        <f>'[1]DEC 24'!Z20</f>
        <v>0</v>
      </c>
      <c r="J20" s="3">
        <f>'[1]DEC 24'!AA20</f>
        <v>1016</v>
      </c>
      <c r="K20" s="3">
        <f>'[1]DEC 24'!AB20</f>
        <v>1187</v>
      </c>
      <c r="L20" s="3">
        <f>'[1]DEC 24'!AC20</f>
        <v>0</v>
      </c>
      <c r="M20" s="3">
        <f>'[1]DEC 24'!AD20</f>
        <v>1186</v>
      </c>
      <c r="N20" s="3">
        <f>'[1]DEC 24'!AE20</f>
        <v>1185</v>
      </c>
      <c r="O20" s="3" t="str">
        <f>'[1]DEC 24'!AF20</f>
        <v>N/A</v>
      </c>
      <c r="P20" s="3" t="str">
        <f>'[1]DEC 24'!AG20</f>
        <v>N/A</v>
      </c>
      <c r="Q20" s="3">
        <f>'[1]DEC 24'!AJ20</f>
        <v>1147</v>
      </c>
      <c r="R20" s="3">
        <f>'[1]DEC 24'!AK20</f>
        <v>195.93440382644346</v>
      </c>
      <c r="S20" s="3"/>
      <c r="T20" s="4"/>
    </row>
    <row r="21" spans="1:20" x14ac:dyDescent="0.35">
      <c r="A21" s="7">
        <v>43093</v>
      </c>
      <c r="B21" s="1">
        <v>2.375</v>
      </c>
      <c r="C21" s="1">
        <v>0.41666666666666669</v>
      </c>
      <c r="D21" s="3">
        <f>'[1]DEC 24'!D21</f>
        <v>4</v>
      </c>
      <c r="E21" s="3">
        <f>'[1]DEC 24'!G21</f>
        <v>83</v>
      </c>
      <c r="F21" s="3">
        <f>'[1]DEC 24'!V21</f>
        <v>5.8010000000000002</v>
      </c>
      <c r="G21" s="3">
        <f>'[1]DEC 24'!W21</f>
        <v>8.8000000000000007</v>
      </c>
      <c r="H21" s="3">
        <f>'[1]DEC 24'!X21</f>
        <v>8.8000000000000007</v>
      </c>
      <c r="I21" s="3">
        <f>'[1]DEC 24'!Z21</f>
        <v>0</v>
      </c>
      <c r="J21" s="3">
        <f>'[1]DEC 24'!AA21</f>
        <v>1016</v>
      </c>
      <c r="K21" s="3">
        <f>'[1]DEC 24'!AB21</f>
        <v>1187</v>
      </c>
      <c r="L21" s="3">
        <f>'[1]DEC 24'!AC21</f>
        <v>0</v>
      </c>
      <c r="M21" s="3">
        <f>'[1]DEC 24'!AD21</f>
        <v>1187</v>
      </c>
      <c r="N21" s="3">
        <f>'[1]DEC 24'!AE21</f>
        <v>1185</v>
      </c>
      <c r="O21" s="3" t="str">
        <f>'[1]DEC 24'!AF21</f>
        <v>N/A</v>
      </c>
      <c r="P21" s="3" t="str">
        <f>'[1]DEC 24'!AG21</f>
        <v>N/A</v>
      </c>
      <c r="Q21" s="3">
        <f>'[1]DEC 24'!AJ21</f>
        <v>1161</v>
      </c>
      <c r="R21" s="3">
        <f>'[1]DEC 24'!AK21</f>
        <v>200.13790725736942</v>
      </c>
      <c r="S21" s="3"/>
      <c r="T21" s="4"/>
    </row>
    <row r="22" spans="1:20" x14ac:dyDescent="0.35">
      <c r="A22" s="7">
        <v>43093</v>
      </c>
      <c r="B22" s="1">
        <v>2.4166666666666701</v>
      </c>
      <c r="C22" s="1">
        <v>0.45833333333333298</v>
      </c>
      <c r="D22" s="3">
        <f>'[1]DEC 24'!D22</f>
        <v>4</v>
      </c>
      <c r="E22" s="3">
        <f>'[1]DEC 24'!G22</f>
        <v>83</v>
      </c>
      <c r="F22" s="3">
        <f>'[1]DEC 24'!V22</f>
        <v>5.9950000000000001</v>
      </c>
      <c r="G22" s="3">
        <f>'[1]DEC 24'!W22</f>
        <v>8.3000000000000007</v>
      </c>
      <c r="H22" s="3">
        <f>'[1]DEC 24'!X22</f>
        <v>8.3000000000000007</v>
      </c>
      <c r="I22" s="3">
        <f>'[1]DEC 24'!Z22</f>
        <v>0</v>
      </c>
      <c r="J22" s="3">
        <f>'[1]DEC 24'!AA22</f>
        <v>1015</v>
      </c>
      <c r="K22" s="3">
        <f>'[1]DEC 24'!AB22</f>
        <v>1187</v>
      </c>
      <c r="L22" s="3">
        <f>'[1]DEC 24'!AC22</f>
        <v>0</v>
      </c>
      <c r="M22" s="3">
        <f>'[1]DEC 24'!AD22</f>
        <v>1187</v>
      </c>
      <c r="N22" s="3">
        <f>'[1]DEC 24'!AE22</f>
        <v>1185</v>
      </c>
      <c r="O22" s="3" t="str">
        <f>'[1]DEC 24'!AF22</f>
        <v>N/A</v>
      </c>
      <c r="P22" s="3" t="str">
        <f>'[1]DEC 24'!AG22</f>
        <v>N/A</v>
      </c>
      <c r="Q22" s="3">
        <f>'[1]DEC 24'!AJ22</f>
        <v>1203</v>
      </c>
      <c r="R22" s="3">
        <f>'[1]DEC 24'!AK22</f>
        <v>200.66722268557132</v>
      </c>
      <c r="S22" s="3"/>
      <c r="T22" s="4"/>
    </row>
    <row r="23" spans="1:20" x14ac:dyDescent="0.35">
      <c r="A23" s="7">
        <v>43093</v>
      </c>
      <c r="B23" s="1">
        <v>2.4583333333333299</v>
      </c>
      <c r="C23" s="1">
        <v>0.5</v>
      </c>
      <c r="D23" s="3">
        <f>'[1]DEC 24'!D23</f>
        <v>4</v>
      </c>
      <c r="E23" s="3">
        <f>'[1]DEC 24'!G23</f>
        <v>83</v>
      </c>
      <c r="F23" s="3">
        <f>'[1]DEC 24'!V23</f>
        <v>5.8920000000000003</v>
      </c>
      <c r="G23" s="3">
        <f>'[1]DEC 24'!W23</f>
        <v>7.8</v>
      </c>
      <c r="H23" s="3">
        <f>'[1]DEC 24'!X23</f>
        <v>7.8</v>
      </c>
      <c r="I23" s="3">
        <f>'[1]DEC 24'!Z23</f>
        <v>0</v>
      </c>
      <c r="J23" s="3">
        <f>'[1]DEC 24'!AA23</f>
        <v>1016</v>
      </c>
      <c r="K23" s="3">
        <f>'[1]DEC 24'!AB23</f>
        <v>1187</v>
      </c>
      <c r="L23" s="3">
        <f>'[1]DEC 24'!AC23</f>
        <v>0</v>
      </c>
      <c r="M23" s="3">
        <f>'[1]DEC 24'!AD23</f>
        <v>1187</v>
      </c>
      <c r="N23" s="3">
        <f>'[1]DEC 24'!AE23</f>
        <v>1185</v>
      </c>
      <c r="O23" s="3" t="str">
        <f>'[1]DEC 24'!AF23</f>
        <v>N/A</v>
      </c>
      <c r="P23" s="3" t="str">
        <f>'[1]DEC 24'!AG23</f>
        <v>N/A</v>
      </c>
      <c r="Q23" s="3">
        <f>'[1]DEC 24'!AJ23</f>
        <v>1194</v>
      </c>
      <c r="R23" s="3">
        <f>'[1]DEC 24'!AK23</f>
        <v>202.64765784114053</v>
      </c>
      <c r="S23" s="3"/>
      <c r="T23" s="6"/>
    </row>
    <row r="24" spans="1:20" x14ac:dyDescent="0.35">
      <c r="A24" s="7">
        <v>43093</v>
      </c>
      <c r="B24" s="1">
        <v>2.5</v>
      </c>
      <c r="C24" s="1">
        <v>0.54166666666666696</v>
      </c>
      <c r="D24" s="3">
        <f>'[1]DEC 24'!D24</f>
        <v>4</v>
      </c>
      <c r="E24" s="3">
        <f>'[1]DEC 24'!G24</f>
        <v>81</v>
      </c>
      <c r="F24" s="3">
        <f>'[1]DEC 24'!V24</f>
        <v>5.8849999999999998</v>
      </c>
      <c r="G24" s="3">
        <f>'[1]DEC 24'!W24</f>
        <v>7.3</v>
      </c>
      <c r="H24" s="3">
        <f>'[1]DEC 24'!X24</f>
        <v>7.3</v>
      </c>
      <c r="I24" s="3">
        <f>'[1]DEC 24'!Z24</f>
        <v>0</v>
      </c>
      <c r="J24" s="3">
        <f>'[1]DEC 24'!AA24</f>
        <v>1016</v>
      </c>
      <c r="K24" s="3">
        <f>'[1]DEC 24'!AB24</f>
        <v>1187</v>
      </c>
      <c r="L24" s="3">
        <f>'[1]DEC 24'!AC24</f>
        <v>0</v>
      </c>
      <c r="M24" s="3">
        <f>'[1]DEC 24'!AD24</f>
        <v>1187</v>
      </c>
      <c r="N24" s="3">
        <f>'[1]DEC 24'!AE24</f>
        <v>1185</v>
      </c>
      <c r="O24" s="3" t="str">
        <f>'[1]DEC 24'!AF24</f>
        <v>N/A</v>
      </c>
      <c r="P24" s="3" t="str">
        <f>'[1]DEC 24'!AG24</f>
        <v>N/A</v>
      </c>
      <c r="Q24" s="3">
        <f>'[1]DEC 24'!AJ24</f>
        <v>1176</v>
      </c>
      <c r="R24" s="3">
        <f>'[1]DEC 24'!AK24</f>
        <v>199.83007646559048</v>
      </c>
      <c r="S24" s="3"/>
      <c r="T24" s="4"/>
    </row>
    <row r="25" spans="1:20" x14ac:dyDescent="0.35">
      <c r="A25" s="7">
        <v>43093</v>
      </c>
      <c r="B25" s="1">
        <v>2.5416666666666701</v>
      </c>
      <c r="C25" s="1">
        <v>0.58333333333333404</v>
      </c>
      <c r="D25" s="3">
        <f>'[1]DEC 24'!D25</f>
        <v>4</v>
      </c>
      <c r="E25" s="3">
        <f>'[1]DEC 24'!G25</f>
        <v>81</v>
      </c>
      <c r="F25" s="3">
        <f>'[1]DEC 24'!V25</f>
        <v>5.8460000000000001</v>
      </c>
      <c r="G25" s="3">
        <f>'[1]DEC 24'!W25</f>
        <v>6.9</v>
      </c>
      <c r="H25" s="3">
        <f>'[1]DEC 24'!X25</f>
        <v>6.9</v>
      </c>
      <c r="I25" s="3">
        <f>'[1]DEC 24'!Z25</f>
        <v>0</v>
      </c>
      <c r="J25" s="3">
        <f>'[1]DEC 24'!AA25</f>
        <v>1015</v>
      </c>
      <c r="K25" s="3">
        <f>'[1]DEC 24'!AB25</f>
        <v>1187</v>
      </c>
      <c r="L25" s="3">
        <f>'[1]DEC 24'!AC25</f>
        <v>0</v>
      </c>
      <c r="M25" s="3">
        <f>'[1]DEC 24'!AD25</f>
        <v>1187</v>
      </c>
      <c r="N25" s="3">
        <f>'[1]DEC 24'!AE25</f>
        <v>1185</v>
      </c>
      <c r="O25" s="3" t="str">
        <f>'[1]DEC 24'!AF25</f>
        <v>N/A</v>
      </c>
      <c r="P25" s="3" t="str">
        <f>'[1]DEC 24'!AG25</f>
        <v>N/A</v>
      </c>
      <c r="Q25" s="3">
        <f>'[1]DEC 24'!AJ25</f>
        <v>1203</v>
      </c>
      <c r="R25" s="3">
        <f>'[1]DEC 24'!AK25</f>
        <v>205.78173109818678</v>
      </c>
      <c r="S25" s="3"/>
      <c r="T25" s="4"/>
    </row>
    <row r="26" spans="1:20" x14ac:dyDescent="0.35">
      <c r="A26" s="7">
        <v>43093</v>
      </c>
      <c r="B26" s="1">
        <v>2.5833333333333299</v>
      </c>
      <c r="C26" s="1">
        <v>0.625</v>
      </c>
      <c r="D26" s="3">
        <f>'[1]DEC 24'!D26</f>
        <v>4</v>
      </c>
      <c r="E26" s="3">
        <f>'[1]DEC 24'!G26</f>
        <v>81</v>
      </c>
      <c r="F26" s="3">
        <f>'[1]DEC 24'!V26</f>
        <v>5.375</v>
      </c>
      <c r="G26" s="3">
        <f>'[1]DEC 24'!W26</f>
        <v>6.5</v>
      </c>
      <c r="H26" s="3">
        <f>'[1]DEC 24'!X26</f>
        <v>6.5</v>
      </c>
      <c r="I26" s="3">
        <f>'[1]DEC 24'!Z26</f>
        <v>0</v>
      </c>
      <c r="J26" s="3">
        <f>'[1]DEC 24'!AA26</f>
        <v>1015</v>
      </c>
      <c r="K26" s="3">
        <f>'[1]DEC 24'!AB26</f>
        <v>1187</v>
      </c>
      <c r="L26" s="3">
        <f>'[1]DEC 24'!AC26</f>
        <v>0</v>
      </c>
      <c r="M26" s="3">
        <f>'[1]DEC 24'!AD26</f>
        <v>1187</v>
      </c>
      <c r="N26" s="3">
        <f>'[1]DEC 24'!AE26</f>
        <v>1185</v>
      </c>
      <c r="O26" s="3" t="str">
        <f>'[1]DEC 24'!AF26</f>
        <v>N/A</v>
      </c>
      <c r="P26" s="3" t="str">
        <f>'[1]DEC 24'!AG26</f>
        <v>N/A</v>
      </c>
      <c r="Q26" s="3">
        <f>'[1]DEC 24'!AJ26</f>
        <v>1111</v>
      </c>
      <c r="R26" s="3">
        <f>'[1]DEC 24'!AK26</f>
        <v>206.69767441860466</v>
      </c>
      <c r="S26" s="3"/>
      <c r="T26" s="4"/>
    </row>
    <row r="27" spans="1:20" x14ac:dyDescent="0.35">
      <c r="A27" s="7">
        <v>43093</v>
      </c>
      <c r="B27" s="1">
        <v>2.625</v>
      </c>
      <c r="C27" s="1">
        <v>0.66666666666666696</v>
      </c>
      <c r="D27" s="3">
        <f>'[1]DEC 24'!D27</f>
        <v>4</v>
      </c>
      <c r="E27" s="3">
        <f>'[1]DEC 24'!G27</f>
        <v>81</v>
      </c>
      <c r="F27" s="3">
        <f>'[1]DEC 24'!V27</f>
        <v>5.8</v>
      </c>
      <c r="G27" s="3">
        <f>'[1]DEC 24'!W27</f>
        <v>6</v>
      </c>
      <c r="H27" s="3">
        <f>'[1]DEC 24'!X27</f>
        <v>6</v>
      </c>
      <c r="I27" s="3">
        <f>'[1]DEC 24'!Z27</f>
        <v>0</v>
      </c>
      <c r="J27" s="3">
        <f>'[1]DEC 24'!AA27</f>
        <v>1015</v>
      </c>
      <c r="K27" s="3">
        <f>'[1]DEC 24'!AB27</f>
        <v>1187</v>
      </c>
      <c r="L27" s="3">
        <f>'[1]DEC 24'!AC27</f>
        <v>0</v>
      </c>
      <c r="M27" s="3">
        <f>'[1]DEC 24'!AD27</f>
        <v>1187</v>
      </c>
      <c r="N27" s="3">
        <f>'[1]DEC 24'!AE27</f>
        <v>1185</v>
      </c>
      <c r="O27" s="3" t="str">
        <f>'[1]DEC 24'!AF27</f>
        <v>N/A</v>
      </c>
      <c r="P27" s="3" t="str">
        <f>'[1]DEC 24'!AG27</f>
        <v>N/A</v>
      </c>
      <c r="Q27" s="3">
        <f>'[1]DEC 24'!AJ27</f>
        <v>1189</v>
      </c>
      <c r="R27" s="3">
        <f>'[1]DEC 24'!AK27</f>
        <v>205</v>
      </c>
      <c r="S27" s="3"/>
      <c r="T27" s="6"/>
    </row>
    <row r="28" spans="1:20" x14ac:dyDescent="0.35">
      <c r="A28" s="7">
        <v>43093</v>
      </c>
      <c r="B28" s="1">
        <v>2.6666666666666701</v>
      </c>
      <c r="C28" s="1">
        <v>0.70833333333333404</v>
      </c>
      <c r="D28" s="3">
        <f>'[1]DEC 24'!D28</f>
        <v>4</v>
      </c>
      <c r="E28" s="3">
        <f>'[1]DEC 24'!G28</f>
        <v>81</v>
      </c>
      <c r="F28" s="3">
        <f>'[1]DEC 24'!V28</f>
        <v>5.6120000000000001</v>
      </c>
      <c r="G28" s="3">
        <f>'[1]DEC 24'!W28</f>
        <v>5.6</v>
      </c>
      <c r="H28" s="3">
        <f>'[1]DEC 24'!X28</f>
        <v>5.6</v>
      </c>
      <c r="I28" s="3">
        <f>'[1]DEC 24'!Z28</f>
        <v>0</v>
      </c>
      <c r="J28" s="3">
        <f>'[1]DEC 24'!AA28</f>
        <v>1026</v>
      </c>
      <c r="K28" s="3">
        <f>'[1]DEC 24'!AB28</f>
        <v>1187</v>
      </c>
      <c r="L28" s="3">
        <f>'[1]DEC 24'!AC28</f>
        <v>0</v>
      </c>
      <c r="M28" s="3">
        <f>'[1]DEC 24'!AD28</f>
        <v>1187</v>
      </c>
      <c r="N28" s="3">
        <f>'[1]DEC 24'!AE28</f>
        <v>1185</v>
      </c>
      <c r="O28" s="3" t="str">
        <f>'[1]DEC 24'!AF28</f>
        <v>N/A</v>
      </c>
      <c r="P28" s="3" t="str">
        <f>'[1]DEC 24'!AG28</f>
        <v>N/A</v>
      </c>
      <c r="Q28" s="3">
        <f>'[1]DEC 24'!AJ28</f>
        <v>1171</v>
      </c>
      <c r="R28" s="3">
        <f>'[1]DEC 24'!AK28</f>
        <v>211.86742694226658</v>
      </c>
      <c r="S28" s="3"/>
      <c r="T28" s="4"/>
    </row>
    <row r="29" spans="1:20" x14ac:dyDescent="0.35">
      <c r="A29" s="7">
        <v>43093</v>
      </c>
      <c r="B29" s="1">
        <v>2.7083333333333299</v>
      </c>
      <c r="C29" s="1">
        <v>0.750000000000002</v>
      </c>
      <c r="D29" s="3">
        <f>'[1]DEC 24'!D29</f>
        <v>4</v>
      </c>
      <c r="E29" s="3">
        <f>'[1]DEC 24'!G29</f>
        <v>78</v>
      </c>
      <c r="F29" s="3">
        <f>'[1]DEC 24'!V29</f>
        <v>5.4980000000000002</v>
      </c>
      <c r="G29" s="3">
        <f>'[1]DEC 24'!W29</f>
        <v>5.2</v>
      </c>
      <c r="H29" s="3">
        <f>'[1]DEC 24'!X29</f>
        <v>5.2</v>
      </c>
      <c r="I29" s="3">
        <f>'[1]DEC 24'!Z29</f>
        <v>0</v>
      </c>
      <c r="J29" s="3">
        <f>'[1]DEC 24'!AA29</f>
        <v>1026</v>
      </c>
      <c r="K29" s="3">
        <f>'[1]DEC 24'!AB29</f>
        <v>1187</v>
      </c>
      <c r="L29" s="3">
        <f>'[1]DEC 24'!AC29</f>
        <v>0</v>
      </c>
      <c r="M29" s="3">
        <f>'[1]DEC 24'!AD29</f>
        <v>1187</v>
      </c>
      <c r="N29" s="3">
        <f>'[1]DEC 24'!AE29</f>
        <v>1185</v>
      </c>
      <c r="O29" s="3" t="str">
        <f>'[1]DEC 24'!AF29</f>
        <v>N/A</v>
      </c>
      <c r="P29" s="3" t="str">
        <f>'[1]DEC 24'!AG29</f>
        <v>N/A</v>
      </c>
      <c r="Q29" s="3">
        <f>'[1]DEC 24'!AJ29</f>
        <v>1138</v>
      </c>
      <c r="R29" s="3">
        <f>'[1]DEC 24'!AK29</f>
        <v>212.98654056020371</v>
      </c>
      <c r="S29" s="3"/>
      <c r="T29" s="4"/>
    </row>
    <row r="30" spans="1:20" x14ac:dyDescent="0.35">
      <c r="A30" s="7">
        <v>43093</v>
      </c>
      <c r="B30" s="1">
        <v>2.75</v>
      </c>
      <c r="C30" s="1">
        <v>0.79166666666666896</v>
      </c>
      <c r="D30" s="3">
        <f>'[1]DEC 24'!D30</f>
        <v>4</v>
      </c>
      <c r="E30" s="3">
        <f>'[1]DEC 24'!G30</f>
        <v>78</v>
      </c>
      <c r="F30" s="3">
        <f>'[1]DEC 24'!V30</f>
        <v>5.6550000000000002</v>
      </c>
      <c r="G30" s="3">
        <f>'[1]DEC 24'!W30</f>
        <v>4.8</v>
      </c>
      <c r="H30" s="3">
        <f>'[1]DEC 24'!X30</f>
        <v>4.8</v>
      </c>
      <c r="I30" s="3">
        <f>'[1]DEC 24'!Z30</f>
        <v>0</v>
      </c>
      <c r="J30" s="3">
        <f>'[1]DEC 24'!AA30</f>
        <v>1026</v>
      </c>
      <c r="K30" s="3">
        <f>'[1]DEC 24'!AB30</f>
        <v>1187</v>
      </c>
      <c r="L30" s="3">
        <f>'[1]DEC 24'!AC30</f>
        <v>0</v>
      </c>
      <c r="M30" s="3">
        <f>'[1]DEC 24'!AD30</f>
        <v>1187</v>
      </c>
      <c r="N30" s="3">
        <f>'[1]DEC 24'!AE30</f>
        <v>1185</v>
      </c>
      <c r="O30" s="3" t="str">
        <f>'[1]DEC 24'!AF30</f>
        <v>N/A</v>
      </c>
      <c r="P30" s="3" t="str">
        <f>'[1]DEC 24'!AG30</f>
        <v>N/A</v>
      </c>
      <c r="Q30" s="3">
        <f>'[1]DEC 24'!AJ30</f>
        <v>1182</v>
      </c>
      <c r="R30" s="3">
        <f>'[1]DEC 24'!AK30</f>
        <v>209.0185676392573</v>
      </c>
      <c r="S30" s="3"/>
      <c r="T30" s="4"/>
    </row>
    <row r="31" spans="1:20" x14ac:dyDescent="0.35">
      <c r="A31" s="7">
        <v>43093</v>
      </c>
      <c r="B31" s="1">
        <v>2.7916666666666701</v>
      </c>
      <c r="C31" s="1">
        <v>0.83333333333333703</v>
      </c>
      <c r="D31" s="3">
        <f>'[1]DEC 24'!D31</f>
        <v>4</v>
      </c>
      <c r="E31" s="3">
        <f>'[1]DEC 24'!G31</f>
        <v>76</v>
      </c>
      <c r="F31" s="3">
        <f>'[1]DEC 24'!V31</f>
        <v>5.6109999999999998</v>
      </c>
      <c r="G31" s="3">
        <f>'[1]DEC 24'!W31</f>
        <v>4.5</v>
      </c>
      <c r="H31" s="3">
        <f>'[1]DEC 24'!X31</f>
        <v>4.5</v>
      </c>
      <c r="I31" s="3">
        <f>'[1]DEC 24'!Z31</f>
        <v>0</v>
      </c>
      <c r="J31" s="3">
        <f>'[1]DEC 24'!AA31</f>
        <v>1015</v>
      </c>
      <c r="K31" s="3">
        <f>'[1]DEC 24'!AB31</f>
        <v>1187</v>
      </c>
      <c r="L31" s="3">
        <f>'[1]DEC 24'!AC31</f>
        <v>0</v>
      </c>
      <c r="M31" s="3">
        <f>'[1]DEC 24'!AD31</f>
        <v>1187</v>
      </c>
      <c r="N31" s="3">
        <f>'[1]DEC 24'!AE31</f>
        <v>1185</v>
      </c>
      <c r="O31" s="3" t="str">
        <f>'[1]DEC 24'!AF31</f>
        <v>N/A</v>
      </c>
      <c r="P31" s="3" t="str">
        <f>'[1]DEC 24'!AG31</f>
        <v>N/A</v>
      </c>
      <c r="Q31" s="3">
        <f>'[1]DEC 24'!AJ31</f>
        <v>1188</v>
      </c>
      <c r="R31" s="3">
        <f>'[1]DEC 24'!AK31</f>
        <v>211.72696489039387</v>
      </c>
      <c r="S31" s="3"/>
      <c r="T31" s="6"/>
    </row>
    <row r="32" spans="1:20" x14ac:dyDescent="0.35">
      <c r="A32" s="7">
        <v>43093</v>
      </c>
      <c r="B32" s="1">
        <v>2.8333333333333299</v>
      </c>
      <c r="C32" s="1">
        <v>0.875000000000004</v>
      </c>
      <c r="D32" s="3">
        <f>'[1]DEC 24'!D32</f>
        <v>4</v>
      </c>
      <c r="E32" s="3">
        <f>'[1]DEC 24'!G32</f>
        <v>83</v>
      </c>
      <c r="F32" s="3">
        <f>'[1]DEC 24'!V32</f>
        <v>5.3550000000000004</v>
      </c>
      <c r="G32" s="3">
        <f>'[1]DEC 24'!W32</f>
        <v>4.2</v>
      </c>
      <c r="H32" s="3">
        <f>'[1]DEC 24'!X32</f>
        <v>4.2</v>
      </c>
      <c r="I32" s="3">
        <f>'[1]DEC 24'!Z32</f>
        <v>0</v>
      </c>
      <c r="J32" s="3">
        <f>'[1]DEC 24'!AA32</f>
        <v>1015</v>
      </c>
      <c r="K32" s="3">
        <f>'[1]DEC 24'!AB32</f>
        <v>1187</v>
      </c>
      <c r="L32" s="3">
        <f>'[1]DEC 24'!AC32</f>
        <v>0</v>
      </c>
      <c r="M32" s="3">
        <f>'[1]DEC 24'!AD32</f>
        <v>1187</v>
      </c>
      <c r="N32" s="3">
        <f>'[1]DEC 24'!AE32</f>
        <v>1185</v>
      </c>
      <c r="O32" s="3" t="str">
        <f>'[1]DEC 24'!AF32</f>
        <v>N/A</v>
      </c>
      <c r="P32" s="3" t="str">
        <f>'[1]DEC 24'!AG32</f>
        <v>N/A</v>
      </c>
      <c r="Q32" s="3">
        <f>'[1]DEC 24'!AJ32</f>
        <v>1119</v>
      </c>
      <c r="R32" s="3">
        <f>'[1]DEC 24'!AK32</f>
        <v>208.96358543417367</v>
      </c>
      <c r="S32" s="3"/>
      <c r="T32" s="4"/>
    </row>
    <row r="33" spans="1:20" x14ac:dyDescent="0.35">
      <c r="A33" s="7">
        <v>43093</v>
      </c>
      <c r="B33" s="1">
        <v>2.875</v>
      </c>
      <c r="C33" s="1">
        <v>0.91666666666667096</v>
      </c>
      <c r="D33" s="3">
        <f>'[1]DEC 24'!D33</f>
        <v>4</v>
      </c>
      <c r="E33" s="3">
        <f>'[1]DEC 24'!G33</f>
        <v>83</v>
      </c>
      <c r="F33" s="3">
        <f>'[1]DEC 24'!V33</f>
        <v>5.6440000000000001</v>
      </c>
      <c r="G33" s="3">
        <f>'[1]DEC 24'!W33</f>
        <v>4</v>
      </c>
      <c r="H33" s="3">
        <f>'[1]DEC 24'!X33</f>
        <v>4</v>
      </c>
      <c r="I33" s="3">
        <f>'[1]DEC 24'!Z33</f>
        <v>0</v>
      </c>
      <c r="J33" s="3">
        <f>'[1]DEC 24'!AA33</f>
        <v>1014</v>
      </c>
      <c r="K33" s="3">
        <f>'[1]DEC 24'!AB33</f>
        <v>1187</v>
      </c>
      <c r="L33" s="3">
        <f>'[1]DEC 24'!AC33</f>
        <v>0</v>
      </c>
      <c r="M33" s="3">
        <f>'[1]DEC 24'!AD33</f>
        <v>1186</v>
      </c>
      <c r="N33" s="3">
        <f>'[1]DEC 24'!AE33</f>
        <v>1185</v>
      </c>
      <c r="O33" s="3" t="str">
        <f>'[1]DEC 24'!AF33</f>
        <v>N/A</v>
      </c>
      <c r="P33" s="3" t="str">
        <f>'[1]DEC 24'!AG33</f>
        <v>N/A</v>
      </c>
      <c r="Q33" s="3">
        <f>'[1]DEC 24'!AJ33</f>
        <v>1202</v>
      </c>
      <c r="R33" s="3">
        <f>'[1]DEC 24'!AK33</f>
        <v>212.96952515946137</v>
      </c>
      <c r="S33" s="3"/>
      <c r="T33" s="4"/>
    </row>
    <row r="34" spans="1:20" x14ac:dyDescent="0.35">
      <c r="A34" s="7">
        <v>43093</v>
      </c>
      <c r="B34" s="1">
        <v>2.9166666666666701</v>
      </c>
      <c r="C34" s="1">
        <v>0.95833333333333803</v>
      </c>
      <c r="D34" s="3">
        <f>'[1]DEC 24'!D34</f>
        <v>4</v>
      </c>
      <c r="E34" s="3">
        <f>'[1]DEC 24'!G34</f>
        <v>83</v>
      </c>
      <c r="F34" s="3">
        <f>'[1]DEC 24'!V34</f>
        <v>4.9930000000000003</v>
      </c>
      <c r="G34" s="3">
        <f>'[1]DEC 24'!W34</f>
        <v>3.8</v>
      </c>
      <c r="H34" s="3">
        <f>'[1]DEC 24'!X34</f>
        <v>3.8</v>
      </c>
      <c r="I34" s="3">
        <f>'[1]DEC 24'!Z34</f>
        <v>0</v>
      </c>
      <c r="J34" s="3">
        <f>'[1]DEC 24'!AA34</f>
        <v>0</v>
      </c>
      <c r="K34" s="3">
        <f>'[1]DEC 24'!AB34</f>
        <v>1156</v>
      </c>
      <c r="L34" s="3">
        <f>'[1]DEC 24'!AC34</f>
        <v>0</v>
      </c>
      <c r="M34" s="3">
        <f>'[1]DEC 24'!AD34</f>
        <v>1156</v>
      </c>
      <c r="N34" s="3">
        <f>'[1]DEC 24'!AE34</f>
        <v>1185</v>
      </c>
      <c r="O34" s="3" t="str">
        <f>'[1]DEC 24'!AF34</f>
        <v>N/A</v>
      </c>
      <c r="P34" s="3" t="str">
        <f>'[1]DEC 24'!AG34</f>
        <v>N/A</v>
      </c>
      <c r="Q34" s="3">
        <f>'[1]DEC 24'!AJ34</f>
        <v>1004</v>
      </c>
      <c r="R34" s="3">
        <f>'[1]DEC 24'!AK34</f>
        <v>201.08151411976766</v>
      </c>
      <c r="S34" s="3"/>
      <c r="T34" s="4"/>
    </row>
    <row r="35" spans="1:20" x14ac:dyDescent="0.35">
      <c r="A35" s="7">
        <v>43093</v>
      </c>
      <c r="B35" s="1">
        <v>2.9583333333333299</v>
      </c>
      <c r="C35" s="1">
        <v>1</v>
      </c>
      <c r="D35" s="3">
        <f>'[1]DEC 24'!D35</f>
        <v>4</v>
      </c>
      <c r="E35" s="3">
        <f>'[1]DEC 24'!G35</f>
        <v>83</v>
      </c>
      <c r="F35" s="3">
        <f>'[1]DEC 24'!V35</f>
        <v>4.96</v>
      </c>
      <c r="G35" s="3">
        <f>'[1]DEC 24'!W35</f>
        <v>4</v>
      </c>
      <c r="H35" s="3">
        <f>'[1]DEC 24'!X35</f>
        <v>4</v>
      </c>
      <c r="I35" s="3">
        <f>'[1]DEC 24'!Z35</f>
        <v>0</v>
      </c>
      <c r="J35" s="3">
        <f>'[1]DEC 24'!AA35</f>
        <v>0</v>
      </c>
      <c r="K35" s="3">
        <f>'[1]DEC 24'!AB35</f>
        <v>1126</v>
      </c>
      <c r="L35" s="3">
        <f>'[1]DEC 24'!AC35</f>
        <v>0</v>
      </c>
      <c r="M35" s="3">
        <f>'[1]DEC 24'!AD35</f>
        <v>1126</v>
      </c>
      <c r="N35" s="3">
        <f>'[1]DEC 24'!AE35</f>
        <v>1185</v>
      </c>
      <c r="O35" s="3" t="str">
        <f>'[1]DEC 24'!AF35</f>
        <v>N/A</v>
      </c>
      <c r="P35" s="3" t="str">
        <f>'[1]DEC 24'!AG35</f>
        <v>N/A</v>
      </c>
      <c r="Q35" s="3">
        <f>'[1]DEC 24'!AJ35</f>
        <v>992</v>
      </c>
      <c r="R35" s="3">
        <f>'[1]DEC 24'!AK35</f>
        <v>200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DF8EE-38B3-48D1-A67B-FE9717CE6BD1}">
  <sheetPr codeName="Sheet54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34.6328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'[1]DEC 25'!B8:C8</f>
        <v>43094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43094</v>
      </c>
      <c r="B12" s="1">
        <v>2</v>
      </c>
      <c r="C12" s="1">
        <v>4.1666666666666664E-2</v>
      </c>
      <c r="D12" s="3">
        <f>'[1]DEC 25'!D12</f>
        <v>4</v>
      </c>
      <c r="E12" s="3">
        <f>'[1]DEC 25'!G12</f>
        <v>83</v>
      </c>
      <c r="F12" s="3">
        <f>'[1]DEC 25'!V12</f>
        <v>4.2569999999999997</v>
      </c>
      <c r="G12" s="3">
        <f>'[1]DEC 25'!W12</f>
        <v>4</v>
      </c>
      <c r="H12" s="3">
        <f>'[1]DEC 25'!X12</f>
        <v>4</v>
      </c>
      <c r="I12" s="3">
        <f>'[1]DEC 25'!Z12</f>
        <v>0</v>
      </c>
      <c r="J12" s="3">
        <f>'[1]DEC 25'!AA12</f>
        <v>0</v>
      </c>
      <c r="K12" s="3">
        <f>'[1]DEC 25'!AB12</f>
        <v>1127</v>
      </c>
      <c r="L12" s="3">
        <f>'[1]DEC 25'!AC12</f>
        <v>0</v>
      </c>
      <c r="M12" s="3">
        <f>'[1]DEC 25'!AD12</f>
        <v>1127</v>
      </c>
      <c r="N12" s="3">
        <f>'[1]DEC 25'!AE12</f>
        <v>1185</v>
      </c>
      <c r="O12" s="3" t="str">
        <f>'[1]DEC 25'!AF12</f>
        <v>N/A</v>
      </c>
      <c r="P12" s="3" t="str">
        <f>'[1]DEC 25'!AG12</f>
        <v>N/A</v>
      </c>
      <c r="Q12" s="3">
        <f>'[1]DEC 25'!AJ12</f>
        <v>1036</v>
      </c>
      <c r="R12" s="3">
        <f>'[1]DEC 25'!AK12</f>
        <v>243.36387127084802</v>
      </c>
    </row>
    <row r="13" spans="1:20" x14ac:dyDescent="0.35">
      <c r="A13" s="7">
        <v>43094</v>
      </c>
      <c r="B13" s="1">
        <v>2.0416666666666701</v>
      </c>
      <c r="C13" s="1">
        <v>8.3333333333333329E-2</v>
      </c>
      <c r="D13" s="3">
        <f>'[1]DEC 25'!D13</f>
        <v>4</v>
      </c>
      <c r="E13" s="3">
        <f>'[1]DEC 25'!G13</f>
        <v>83</v>
      </c>
      <c r="F13" s="3">
        <f>'[1]DEC 25'!V13</f>
        <v>4.282</v>
      </c>
      <c r="G13" s="3">
        <f>'[1]DEC 25'!W13</f>
        <v>4.3</v>
      </c>
      <c r="H13" s="3">
        <f>'[1]DEC 25'!X13</f>
        <v>4.3</v>
      </c>
      <c r="I13" s="3">
        <f>'[1]DEC 25'!Z13</f>
        <v>0</v>
      </c>
      <c r="J13" s="3">
        <f>'[1]DEC 25'!AA13</f>
        <v>0</v>
      </c>
      <c r="K13" s="3">
        <f>'[1]DEC 25'!AB13</f>
        <v>1127</v>
      </c>
      <c r="L13" s="3">
        <f>'[1]DEC 25'!AC13</f>
        <v>0</v>
      </c>
      <c r="M13" s="3">
        <f>'[1]DEC 25'!AD13</f>
        <v>1127</v>
      </c>
      <c r="N13" s="3">
        <f>'[1]DEC 25'!AE13</f>
        <v>1185</v>
      </c>
      <c r="O13" s="3" t="str">
        <f>'[1]DEC 25'!AF13</f>
        <v>N/A</v>
      </c>
      <c r="P13" s="3" t="str">
        <f>'[1]DEC 25'!AG13</f>
        <v>N/A</v>
      </c>
      <c r="Q13" s="3">
        <f>'[1]DEC 25'!AJ13</f>
        <v>1026</v>
      </c>
      <c r="R13" s="3">
        <f>'[1]DEC 25'!AK13</f>
        <v>239.60765997197572</v>
      </c>
    </row>
    <row r="14" spans="1:20" x14ac:dyDescent="0.35">
      <c r="A14" s="7">
        <v>43094</v>
      </c>
      <c r="B14" s="1">
        <v>2.0833333333333299</v>
      </c>
      <c r="C14" s="1">
        <v>0.125</v>
      </c>
      <c r="D14" s="3">
        <f>'[1]DEC 25'!D14</f>
        <v>4</v>
      </c>
      <c r="E14" s="3">
        <f>'[1]DEC 25'!G14</f>
        <v>83</v>
      </c>
      <c r="F14" s="3">
        <f>'[1]DEC 25'!V14</f>
        <v>4.2759999999999998</v>
      </c>
      <c r="G14" s="3">
        <f>'[1]DEC 25'!W14</f>
        <v>4.5999999999999996</v>
      </c>
      <c r="H14" s="3">
        <f>'[1]DEC 25'!X14</f>
        <v>4.5999999999999996</v>
      </c>
      <c r="I14" s="3">
        <f>'[1]DEC 25'!Z14</f>
        <v>0</v>
      </c>
      <c r="J14" s="3">
        <f>'[1]DEC 25'!AA14</f>
        <v>0</v>
      </c>
      <c r="K14" s="3">
        <f>'[1]DEC 25'!AB14</f>
        <v>1127</v>
      </c>
      <c r="L14" s="3">
        <f>'[1]DEC 25'!AC14</f>
        <v>0</v>
      </c>
      <c r="M14" s="3">
        <f>'[1]DEC 25'!AD14</f>
        <v>1127</v>
      </c>
      <c r="N14" s="3">
        <f>'[1]DEC 25'!AE14</f>
        <v>1185</v>
      </c>
      <c r="O14" s="3" t="str">
        <f>'[1]DEC 25'!AF14</f>
        <v>N/A</v>
      </c>
      <c r="P14" s="3" t="str">
        <f>'[1]DEC 25'!AG14</f>
        <v>N/A</v>
      </c>
      <c r="Q14" s="3">
        <f>'[1]DEC 25'!AJ14</f>
        <v>1000</v>
      </c>
      <c r="R14" s="3">
        <f>'[1]DEC 25'!AK14</f>
        <v>233.86342376052386</v>
      </c>
      <c r="S14" s="3"/>
      <c r="T14" s="4"/>
    </row>
    <row r="15" spans="1:20" x14ac:dyDescent="0.35">
      <c r="A15" s="7">
        <v>43094</v>
      </c>
      <c r="B15" s="1">
        <v>2.125</v>
      </c>
      <c r="C15" s="1">
        <v>0.16666666666666699</v>
      </c>
      <c r="D15" s="3">
        <f>'[1]DEC 25'!D15</f>
        <v>4</v>
      </c>
      <c r="E15" s="3">
        <f>'[1]DEC 25'!G15</f>
        <v>83</v>
      </c>
      <c r="F15" s="3">
        <f>'[1]DEC 25'!V15</f>
        <v>4.2670000000000003</v>
      </c>
      <c r="G15" s="3">
        <f>'[1]DEC 25'!W15</f>
        <v>7.2</v>
      </c>
      <c r="H15" s="3">
        <f>'[1]DEC 25'!X15</f>
        <v>7.2</v>
      </c>
      <c r="I15" s="3">
        <f>'[1]DEC 25'!Z15</f>
        <v>0</v>
      </c>
      <c r="J15" s="3">
        <f>'[1]DEC 25'!AA15</f>
        <v>0</v>
      </c>
      <c r="K15" s="3">
        <f>'[1]DEC 25'!AB15</f>
        <v>1127</v>
      </c>
      <c r="L15" s="3">
        <f>'[1]DEC 25'!AC15</f>
        <v>0</v>
      </c>
      <c r="M15" s="3">
        <f>'[1]DEC 25'!AD15</f>
        <v>1127</v>
      </c>
      <c r="N15" s="3">
        <f>'[1]DEC 25'!AE15</f>
        <v>1185</v>
      </c>
      <c r="O15" s="3" t="str">
        <f>'[1]DEC 25'!AF15</f>
        <v>N/A</v>
      </c>
      <c r="P15" s="3" t="str">
        <f>'[1]DEC 25'!AG15</f>
        <v>N/A</v>
      </c>
      <c r="Q15" s="3">
        <f>'[1]DEC 25'!AJ15</f>
        <v>950</v>
      </c>
      <c r="R15" s="3">
        <f>'[1]DEC 25'!AK15</f>
        <v>222.63885633934848</v>
      </c>
      <c r="S15" s="3"/>
      <c r="T15" s="6"/>
    </row>
    <row r="16" spans="1:20" x14ac:dyDescent="0.35">
      <c r="A16" s="7">
        <v>43094</v>
      </c>
      <c r="B16" s="1">
        <v>2.1666666666666701</v>
      </c>
      <c r="C16" s="1">
        <v>0.20833333333333301</v>
      </c>
      <c r="D16" s="3">
        <f>'[1]DEC 25'!D16</f>
        <v>4</v>
      </c>
      <c r="E16" s="3">
        <f>'[1]DEC 25'!G16</f>
        <v>83</v>
      </c>
      <c r="F16" s="3">
        <f>'[1]DEC 25'!V16</f>
        <v>4.2569999999999997</v>
      </c>
      <c r="G16" s="3">
        <f>'[1]DEC 25'!W16</f>
        <v>9.5</v>
      </c>
      <c r="H16" s="3">
        <f>'[1]DEC 25'!X16</f>
        <v>9.5</v>
      </c>
      <c r="I16" s="3">
        <f>'[1]DEC 25'!Z16</f>
        <v>0</v>
      </c>
      <c r="J16" s="3">
        <f>'[1]DEC 25'!AA16</f>
        <v>0</v>
      </c>
      <c r="K16" s="3">
        <f>'[1]DEC 25'!AB16</f>
        <v>1096</v>
      </c>
      <c r="L16" s="3">
        <f>'[1]DEC 25'!AC16</f>
        <v>0</v>
      </c>
      <c r="M16" s="3">
        <f>'[1]DEC 25'!AD16</f>
        <v>1096</v>
      </c>
      <c r="N16" s="3">
        <f>'[1]DEC 25'!AE16</f>
        <v>1185</v>
      </c>
      <c r="O16" s="3" t="str">
        <f>'[1]DEC 25'!AF16</f>
        <v>N/A</v>
      </c>
      <c r="P16" s="3" t="str">
        <f>'[1]DEC 25'!AG16</f>
        <v>N/A</v>
      </c>
      <c r="Q16" s="3">
        <f>'[1]DEC 25'!AJ16</f>
        <v>930</v>
      </c>
      <c r="R16" s="3">
        <f>'[1]DEC 25'!AK16</f>
        <v>218.46370683579988</v>
      </c>
      <c r="S16" s="3"/>
      <c r="T16" s="4"/>
    </row>
    <row r="17" spans="1:20" x14ac:dyDescent="0.35">
      <c r="A17" s="7">
        <v>43094</v>
      </c>
      <c r="B17" s="1">
        <v>2.2083333333333299</v>
      </c>
      <c r="C17" s="1">
        <v>0.25</v>
      </c>
      <c r="D17" s="3">
        <f>'[1]DEC 25'!D17</f>
        <v>4</v>
      </c>
      <c r="E17" s="3">
        <f>'[1]DEC 25'!G17</f>
        <v>83</v>
      </c>
      <c r="F17" s="3">
        <f>'[1]DEC 25'!V17</f>
        <v>4.5540000000000003</v>
      </c>
      <c r="G17" s="3">
        <f>'[1]DEC 25'!W17</f>
        <v>9.5</v>
      </c>
      <c r="H17" s="3">
        <f>'[1]DEC 25'!X17</f>
        <v>9.5</v>
      </c>
      <c r="I17" s="3">
        <f>'[1]DEC 25'!Z17</f>
        <v>0</v>
      </c>
      <c r="J17" s="3">
        <f>'[1]DEC 25'!AA17</f>
        <v>0</v>
      </c>
      <c r="K17" s="3">
        <f>'[1]DEC 25'!AB17</f>
        <v>1046</v>
      </c>
      <c r="L17" s="3">
        <f>'[1]DEC 25'!AC17</f>
        <v>0</v>
      </c>
      <c r="M17" s="3">
        <f>'[1]DEC 25'!AD17</f>
        <v>1036</v>
      </c>
      <c r="N17" s="3">
        <f>'[1]DEC 25'!AE17</f>
        <v>1185</v>
      </c>
      <c r="O17" s="3" t="str">
        <f>'[1]DEC 25'!AF17</f>
        <v>N/A</v>
      </c>
      <c r="P17" s="3" t="str">
        <f>'[1]DEC 25'!AG17</f>
        <v>N/A</v>
      </c>
      <c r="Q17" s="3">
        <f>'[1]DEC 25'!AJ17</f>
        <v>908</v>
      </c>
      <c r="R17" s="3">
        <f>'[1]DEC 25'!AK17</f>
        <v>199.38515590689502</v>
      </c>
      <c r="S17" s="3"/>
      <c r="T17" s="4"/>
    </row>
    <row r="18" spans="1:20" x14ac:dyDescent="0.35">
      <c r="A18" s="7">
        <v>43094</v>
      </c>
      <c r="B18" s="1">
        <v>2.25</v>
      </c>
      <c r="C18" s="1">
        <v>0.29166666666666702</v>
      </c>
      <c r="D18" s="3">
        <f>'[1]DEC 25'!D18</f>
        <v>4</v>
      </c>
      <c r="E18" s="3">
        <f>'[1]DEC 25'!G18</f>
        <v>83</v>
      </c>
      <c r="F18" s="3">
        <f>'[1]DEC 25'!V18</f>
        <v>6.0279999999999996</v>
      </c>
      <c r="G18" s="3">
        <f>'[1]DEC 25'!W18</f>
        <v>9.5</v>
      </c>
      <c r="H18" s="3">
        <f>'[1]DEC 25'!X18</f>
        <v>9.5</v>
      </c>
      <c r="I18" s="3">
        <f>'[1]DEC 25'!Z18</f>
        <v>0</v>
      </c>
      <c r="J18" s="3">
        <f>'[1]DEC 25'!AA18</f>
        <v>0</v>
      </c>
      <c r="K18" s="3">
        <f>'[1]DEC 25'!AB18</f>
        <v>1097</v>
      </c>
      <c r="L18" s="3">
        <f>'[1]DEC 25'!AC18</f>
        <v>0</v>
      </c>
      <c r="M18" s="3">
        <f>'[1]DEC 25'!AD18</f>
        <v>1097</v>
      </c>
      <c r="N18" s="3">
        <f>'[1]DEC 25'!AE18</f>
        <v>1185</v>
      </c>
      <c r="O18" s="3" t="str">
        <f>'[1]DEC 25'!AF18</f>
        <v>N/A</v>
      </c>
      <c r="P18" s="3" t="str">
        <f>'[1]DEC 25'!AG18</f>
        <v>N/A</v>
      </c>
      <c r="Q18" s="3">
        <f>'[1]DEC 25'!AJ18</f>
        <v>989</v>
      </c>
      <c r="R18" s="3">
        <f>'[1]DEC 25'!AK18</f>
        <v>164.06768414067685</v>
      </c>
      <c r="S18" s="3"/>
      <c r="T18" s="4"/>
    </row>
    <row r="19" spans="1:20" x14ac:dyDescent="0.35">
      <c r="A19" s="7">
        <v>43094</v>
      </c>
      <c r="B19" s="1">
        <v>2.2916666666666701</v>
      </c>
      <c r="C19" s="1">
        <v>0.33333333333333298</v>
      </c>
      <c r="D19" s="3">
        <f>'[1]DEC 25'!D19</f>
        <v>4</v>
      </c>
      <c r="E19" s="3">
        <f>'[1]DEC 25'!G19</f>
        <v>83</v>
      </c>
      <c r="F19" s="3">
        <f>'[1]DEC 25'!V19</f>
        <v>4.7969999999999997</v>
      </c>
      <c r="G19" s="3">
        <f>'[1]DEC 25'!W19</f>
        <v>9.5</v>
      </c>
      <c r="H19" s="3">
        <f>'[1]DEC 25'!X19</f>
        <v>9.5</v>
      </c>
      <c r="I19" s="3">
        <f>'[1]DEC 25'!Z19</f>
        <v>0</v>
      </c>
      <c r="J19" s="3">
        <f>'[1]DEC 25'!AA19</f>
        <v>0</v>
      </c>
      <c r="K19" s="3">
        <f>'[1]DEC 25'!AB19</f>
        <v>1096</v>
      </c>
      <c r="L19" s="3">
        <f>'[1]DEC 25'!AC19</f>
        <v>0</v>
      </c>
      <c r="M19" s="3">
        <f>'[1]DEC 25'!AD19</f>
        <v>1188</v>
      </c>
      <c r="N19" s="3">
        <f>'[1]DEC 25'!AE19</f>
        <v>1185</v>
      </c>
      <c r="O19" s="3" t="str">
        <f>'[1]DEC 25'!AF19</f>
        <v>N/A</v>
      </c>
      <c r="P19" s="3" t="str">
        <f>'[1]DEC 25'!AG19</f>
        <v>N/A</v>
      </c>
      <c r="Q19" s="3">
        <f>'[1]DEC 25'!AJ19</f>
        <v>854</v>
      </c>
      <c r="R19" s="3">
        <f>'[1]DEC 25'!AK19</f>
        <v>178.02793412549511</v>
      </c>
      <c r="S19" s="3"/>
      <c r="T19" s="6"/>
    </row>
    <row r="20" spans="1:20" x14ac:dyDescent="0.35">
      <c r="A20" s="7">
        <v>43094</v>
      </c>
      <c r="B20" s="1">
        <v>2.3333333333333299</v>
      </c>
      <c r="C20" s="1">
        <v>0.375</v>
      </c>
      <c r="D20" s="3">
        <f>'[1]DEC 25'!D20</f>
        <v>4</v>
      </c>
      <c r="E20" s="3">
        <f>'[1]DEC 25'!G20</f>
        <v>83</v>
      </c>
      <c r="F20" s="3">
        <f>'[1]DEC 25'!V20</f>
        <v>5.6429999999999998</v>
      </c>
      <c r="G20" s="3">
        <f>'[1]DEC 25'!W20</f>
        <v>9.5</v>
      </c>
      <c r="H20" s="3">
        <f>'[1]DEC 25'!X20</f>
        <v>9.5</v>
      </c>
      <c r="I20" s="3">
        <f>'[1]DEC 25'!Z20</f>
        <v>0</v>
      </c>
      <c r="J20" s="3">
        <f>'[1]DEC 25'!AA20</f>
        <v>0</v>
      </c>
      <c r="K20" s="3">
        <f>'[1]DEC 25'!AB20</f>
        <v>1187</v>
      </c>
      <c r="L20" s="3">
        <f>'[1]DEC 25'!AC20</f>
        <v>0</v>
      </c>
      <c r="M20" s="3">
        <f>'[1]DEC 25'!AD20</f>
        <v>1187</v>
      </c>
      <c r="N20" s="3">
        <f>'[1]DEC 25'!AE20</f>
        <v>1185</v>
      </c>
      <c r="O20" s="3" t="str">
        <f>'[1]DEC 25'!AF20</f>
        <v>N/A</v>
      </c>
      <c r="P20" s="3" t="str">
        <f>'[1]DEC 25'!AG20</f>
        <v>N/A</v>
      </c>
      <c r="Q20" s="3">
        <f>'[1]DEC 25'!AJ20</f>
        <v>1069</v>
      </c>
      <c r="R20" s="3">
        <f>'[1]DEC 25'!AK20</f>
        <v>189.43824206982103</v>
      </c>
      <c r="S20" s="3"/>
      <c r="T20" s="4"/>
    </row>
    <row r="21" spans="1:20" x14ac:dyDescent="0.35">
      <c r="A21" s="7">
        <v>43094</v>
      </c>
      <c r="B21" s="1">
        <v>2.375</v>
      </c>
      <c r="C21" s="1">
        <v>0.41666666666666669</v>
      </c>
      <c r="D21" s="3">
        <f>'[1]DEC 25'!D21</f>
        <v>4</v>
      </c>
      <c r="E21" s="3">
        <f>'[1]DEC 25'!G21</f>
        <v>83</v>
      </c>
      <c r="F21" s="3">
        <f>'[1]DEC 25'!V21</f>
        <v>5.625</v>
      </c>
      <c r="G21" s="3">
        <f>'[1]DEC 25'!W21</f>
        <v>9.1999999999999993</v>
      </c>
      <c r="H21" s="3">
        <f>'[1]DEC 25'!X21</f>
        <v>9.1999999999999993</v>
      </c>
      <c r="I21" s="3">
        <f>'[1]DEC 25'!Z21</f>
        <v>1016</v>
      </c>
      <c r="J21" s="3">
        <f>'[1]DEC 25'!AA21</f>
        <v>0</v>
      </c>
      <c r="K21" s="3">
        <f>'[1]DEC 25'!AB21</f>
        <v>1187</v>
      </c>
      <c r="L21" s="3">
        <f>'[1]DEC 25'!AC21</f>
        <v>0</v>
      </c>
      <c r="M21" s="3">
        <f>'[1]DEC 25'!AD21</f>
        <v>1187</v>
      </c>
      <c r="N21" s="3">
        <f>'[1]DEC 25'!AE21</f>
        <v>1185</v>
      </c>
      <c r="O21" s="3" t="str">
        <f>'[1]DEC 25'!AF21</f>
        <v>N/A</v>
      </c>
      <c r="P21" s="3" t="str">
        <f>'[1]DEC 25'!AG21</f>
        <v>N/A</v>
      </c>
      <c r="Q21" s="3">
        <f>'[1]DEC 25'!AJ21</f>
        <v>1134</v>
      </c>
      <c r="R21" s="3">
        <f>'[1]DEC 25'!AK21</f>
        <v>201.6</v>
      </c>
      <c r="S21" s="3"/>
      <c r="T21" s="4"/>
    </row>
    <row r="22" spans="1:20" x14ac:dyDescent="0.35">
      <c r="A22" s="7">
        <v>43094</v>
      </c>
      <c r="B22" s="1">
        <v>2.4166666666666701</v>
      </c>
      <c r="C22" s="1">
        <v>0.45833333333333298</v>
      </c>
      <c r="D22" s="3">
        <f>'[1]DEC 25'!D22</f>
        <v>5</v>
      </c>
      <c r="E22" s="3">
        <f>'[1]DEC 25'!G22</f>
        <v>83</v>
      </c>
      <c r="F22" s="3">
        <f>'[1]DEC 25'!V22</f>
        <v>5.98</v>
      </c>
      <c r="G22" s="3">
        <f>'[1]DEC 25'!W22</f>
        <v>8.8000000000000007</v>
      </c>
      <c r="H22" s="3">
        <f>'[1]DEC 25'!X22</f>
        <v>8.8000000000000007</v>
      </c>
      <c r="I22" s="3">
        <f>'[1]DEC 25'!Z22</f>
        <v>1016</v>
      </c>
      <c r="J22" s="3">
        <f>'[1]DEC 25'!AA22</f>
        <v>0</v>
      </c>
      <c r="K22" s="3">
        <f>'[1]DEC 25'!AB22</f>
        <v>1187</v>
      </c>
      <c r="L22" s="3">
        <f>'[1]DEC 25'!AC22</f>
        <v>0</v>
      </c>
      <c r="M22" s="3">
        <f>'[1]DEC 25'!AD22</f>
        <v>1187</v>
      </c>
      <c r="N22" s="3">
        <f>'[1]DEC 25'!AE22</f>
        <v>1185</v>
      </c>
      <c r="O22" s="3" t="str">
        <f>'[1]DEC 25'!AF22</f>
        <v>N/A</v>
      </c>
      <c r="P22" s="3" t="str">
        <f>'[1]DEC 25'!AG22</f>
        <v>N/A</v>
      </c>
      <c r="Q22" s="3">
        <f>'[1]DEC 25'!AJ22</f>
        <v>1198</v>
      </c>
      <c r="R22" s="3">
        <f>'[1]DEC 25'!AK22</f>
        <v>200.33444816053509</v>
      </c>
      <c r="S22" s="3"/>
      <c r="T22" s="4"/>
    </row>
    <row r="23" spans="1:20" x14ac:dyDescent="0.35">
      <c r="A23" s="7">
        <v>43094</v>
      </c>
      <c r="B23" s="1">
        <v>2.4583333333333299</v>
      </c>
      <c r="C23" s="1">
        <v>0.5</v>
      </c>
      <c r="D23" s="3">
        <f>'[1]DEC 25'!D23</f>
        <v>5</v>
      </c>
      <c r="E23" s="3">
        <f>'[1]DEC 25'!G23</f>
        <v>83</v>
      </c>
      <c r="F23" s="3">
        <f>'[1]DEC 25'!V23</f>
        <v>6.1349999999999998</v>
      </c>
      <c r="G23" s="3">
        <f>'[1]DEC 25'!W23</f>
        <v>8.4</v>
      </c>
      <c r="H23" s="3">
        <f>'[1]DEC 25'!X23</f>
        <v>8.4</v>
      </c>
      <c r="I23" s="3">
        <f>'[1]DEC 25'!Z23</f>
        <v>1016</v>
      </c>
      <c r="J23" s="3">
        <f>'[1]DEC 25'!AA23</f>
        <v>0</v>
      </c>
      <c r="K23" s="3">
        <f>'[1]DEC 25'!AB23</f>
        <v>1187</v>
      </c>
      <c r="L23" s="3">
        <f>'[1]DEC 25'!AC23</f>
        <v>0</v>
      </c>
      <c r="M23" s="3">
        <f>'[1]DEC 25'!AD23</f>
        <v>1187</v>
      </c>
      <c r="N23" s="3">
        <f>'[1]DEC 25'!AE23</f>
        <v>1185</v>
      </c>
      <c r="O23" s="3" t="str">
        <f>'[1]DEC 25'!AF23</f>
        <v>N/A</v>
      </c>
      <c r="P23" s="3" t="str">
        <f>'[1]DEC 25'!AG23</f>
        <v>N/A</v>
      </c>
      <c r="Q23" s="3">
        <f>'[1]DEC 25'!AJ23</f>
        <v>1215</v>
      </c>
      <c r="R23" s="3">
        <f>'[1]DEC 25'!AK23</f>
        <v>198.0440097799511</v>
      </c>
      <c r="S23" s="3"/>
      <c r="T23" s="6"/>
    </row>
    <row r="24" spans="1:20" x14ac:dyDescent="0.35">
      <c r="A24" s="7">
        <v>43094</v>
      </c>
      <c r="B24" s="1">
        <v>2.5</v>
      </c>
      <c r="C24" s="1">
        <v>0.54166666666666696</v>
      </c>
      <c r="D24" s="3">
        <f>'[1]DEC 25'!D24</f>
        <v>5</v>
      </c>
      <c r="E24" s="3">
        <f>'[1]DEC 25'!G24</f>
        <v>81</v>
      </c>
      <c r="F24" s="3">
        <f>'[1]DEC 25'!V24</f>
        <v>6.2859999999999996</v>
      </c>
      <c r="G24" s="3">
        <f>'[1]DEC 25'!W24</f>
        <v>8.1</v>
      </c>
      <c r="H24" s="3">
        <f>'[1]DEC 25'!X24</f>
        <v>8.1</v>
      </c>
      <c r="I24" s="3">
        <f>'[1]DEC 25'!Z24</f>
        <v>1014</v>
      </c>
      <c r="J24" s="3">
        <f>'[1]DEC 25'!AA24</f>
        <v>0</v>
      </c>
      <c r="K24" s="3">
        <f>'[1]DEC 25'!AB24</f>
        <v>1187</v>
      </c>
      <c r="L24" s="3">
        <f>'[1]DEC 25'!AC24</f>
        <v>0</v>
      </c>
      <c r="M24" s="3">
        <f>'[1]DEC 25'!AD24</f>
        <v>1187</v>
      </c>
      <c r="N24" s="3">
        <f>'[1]DEC 25'!AE24</f>
        <v>1185</v>
      </c>
      <c r="O24" s="3" t="str">
        <f>'[1]DEC 25'!AF24</f>
        <v>N/A</v>
      </c>
      <c r="P24" s="3" t="str">
        <f>'[1]DEC 25'!AG24</f>
        <v>N/A</v>
      </c>
      <c r="Q24" s="3">
        <f>'[1]DEC 25'!AJ24</f>
        <v>1163</v>
      </c>
      <c r="R24" s="3">
        <f>'[1]DEC 25'!AK24</f>
        <v>185.01431753102133</v>
      </c>
      <c r="S24" s="3"/>
      <c r="T24" s="4"/>
    </row>
    <row r="25" spans="1:20" x14ac:dyDescent="0.35">
      <c r="A25" s="7">
        <v>43094</v>
      </c>
      <c r="B25" s="1">
        <v>2.5416666666666701</v>
      </c>
      <c r="C25" s="1">
        <v>0.58333333333333404</v>
      </c>
      <c r="D25" s="3">
        <f>'[1]DEC 25'!D25</f>
        <v>5</v>
      </c>
      <c r="E25" s="3">
        <f>'[1]DEC 25'!G25</f>
        <v>81</v>
      </c>
      <c r="F25" s="3">
        <f>'[1]DEC 25'!V25</f>
        <v>5.0940000000000003</v>
      </c>
      <c r="G25" s="3">
        <f>'[1]DEC 25'!W25</f>
        <v>7.8</v>
      </c>
      <c r="H25" s="3">
        <f>'[1]DEC 25'!X25</f>
        <v>7.8</v>
      </c>
      <c r="I25" s="3">
        <f>'[1]DEC 25'!Z25</f>
        <v>993</v>
      </c>
      <c r="J25" s="3">
        <f>'[1]DEC 25'!AA25</f>
        <v>0</v>
      </c>
      <c r="K25" s="3">
        <f>'[1]DEC 25'!AB25</f>
        <v>1187</v>
      </c>
      <c r="L25" s="3">
        <f>'[1]DEC 25'!AC25</f>
        <v>0</v>
      </c>
      <c r="M25" s="3">
        <f>'[1]DEC 25'!AD25</f>
        <v>1187</v>
      </c>
      <c r="N25" s="3">
        <f>'[1]DEC 25'!AE25</f>
        <v>1185</v>
      </c>
      <c r="O25" s="3" t="str">
        <f>'[1]DEC 25'!AF25</f>
        <v>N/A</v>
      </c>
      <c r="P25" s="3" t="str">
        <f>'[1]DEC 25'!AG25</f>
        <v>N/A</v>
      </c>
      <c r="Q25" s="3">
        <f>'[1]DEC 25'!AJ25</f>
        <v>1149</v>
      </c>
      <c r="R25" s="3">
        <f>'[1]DEC 25'!AK25</f>
        <v>225.55948174322731</v>
      </c>
      <c r="S25" s="3"/>
      <c r="T25" s="4"/>
    </row>
    <row r="26" spans="1:20" x14ac:dyDescent="0.35">
      <c r="A26" s="7">
        <v>43094</v>
      </c>
      <c r="B26" s="1">
        <v>2.5833333333333299</v>
      </c>
      <c r="C26" s="1">
        <v>0.625</v>
      </c>
      <c r="D26" s="3">
        <f>'[1]DEC 25'!D26</f>
        <v>5</v>
      </c>
      <c r="E26" s="3">
        <f>'[1]DEC 25'!G26</f>
        <v>81</v>
      </c>
      <c r="F26" s="3">
        <f>'[1]DEC 25'!V26</f>
        <v>5.718</v>
      </c>
      <c r="G26" s="3">
        <f>'[1]DEC 25'!W26</f>
        <v>7.7</v>
      </c>
      <c r="H26" s="3">
        <f>'[1]DEC 25'!X26</f>
        <v>7.7</v>
      </c>
      <c r="I26" s="3">
        <f>'[1]DEC 25'!Z26</f>
        <v>1005</v>
      </c>
      <c r="J26" s="3">
        <f>'[1]DEC 25'!AA26</f>
        <v>0</v>
      </c>
      <c r="K26" s="3">
        <f>'[1]DEC 25'!AB26</f>
        <v>1187</v>
      </c>
      <c r="L26" s="3">
        <f>'[1]DEC 25'!AC26</f>
        <v>0</v>
      </c>
      <c r="M26" s="3">
        <f>'[1]DEC 25'!AD26</f>
        <v>1187</v>
      </c>
      <c r="N26" s="3">
        <f>'[1]DEC 25'!AE26</f>
        <v>1185</v>
      </c>
      <c r="O26" s="3" t="str">
        <f>'[1]DEC 25'!AF26</f>
        <v>N/A</v>
      </c>
      <c r="P26" s="3" t="str">
        <f>'[1]DEC 25'!AG26</f>
        <v>N/A</v>
      </c>
      <c r="Q26" s="3">
        <f>'[1]DEC 25'!AJ26</f>
        <v>1178</v>
      </c>
      <c r="R26" s="3">
        <f>'[1]DEC 25'!AK26</f>
        <v>206.01608954179784</v>
      </c>
      <c r="S26" s="3"/>
      <c r="T26" s="4"/>
    </row>
    <row r="27" spans="1:20" x14ac:dyDescent="0.35">
      <c r="A27" s="7">
        <v>43094</v>
      </c>
      <c r="B27" s="1">
        <v>2.625</v>
      </c>
      <c r="C27" s="1">
        <v>0.66666666666666696</v>
      </c>
      <c r="D27" s="3">
        <f>'[1]DEC 25'!D27</f>
        <v>5</v>
      </c>
      <c r="E27" s="3">
        <f>'[1]DEC 25'!G27</f>
        <v>81</v>
      </c>
      <c r="F27" s="3">
        <f>'[1]DEC 25'!V27</f>
        <v>5.6360000000000001</v>
      </c>
      <c r="G27" s="3">
        <f>'[1]DEC 25'!W27</f>
        <v>7.5</v>
      </c>
      <c r="H27" s="3">
        <f>'[1]DEC 25'!X27</f>
        <v>7.5</v>
      </c>
      <c r="I27" s="3">
        <f>'[1]DEC 25'!Z27</f>
        <v>1005</v>
      </c>
      <c r="J27" s="3">
        <f>'[1]DEC 25'!AA27</f>
        <v>0</v>
      </c>
      <c r="K27" s="3">
        <f>'[1]DEC 25'!AB27</f>
        <v>1167</v>
      </c>
      <c r="L27" s="3">
        <f>'[1]DEC 25'!AC27</f>
        <v>0</v>
      </c>
      <c r="M27" s="3">
        <f>'[1]DEC 25'!AD27</f>
        <v>1167</v>
      </c>
      <c r="N27" s="3">
        <f>'[1]DEC 25'!AE27</f>
        <v>1185</v>
      </c>
      <c r="O27" s="3" t="str">
        <f>'[1]DEC 25'!AF27</f>
        <v>N/A</v>
      </c>
      <c r="P27" s="3" t="str">
        <f>'[1]DEC 25'!AG27</f>
        <v>N/A</v>
      </c>
      <c r="Q27" s="3">
        <f>'[1]DEC 25'!AJ27</f>
        <v>1130</v>
      </c>
      <c r="R27" s="3">
        <f>'[1]DEC 25'!AK27</f>
        <v>200.49680624556422</v>
      </c>
      <c r="S27" s="3"/>
      <c r="T27" s="6"/>
    </row>
    <row r="28" spans="1:20" x14ac:dyDescent="0.35">
      <c r="A28" s="7">
        <v>43094</v>
      </c>
      <c r="B28" s="1">
        <v>2.6666666666666701</v>
      </c>
      <c r="C28" s="1">
        <v>0.70833333333333404</v>
      </c>
      <c r="D28" s="3">
        <f>'[1]DEC 25'!D28</f>
        <v>5</v>
      </c>
      <c r="E28" s="3">
        <f>'[1]DEC 25'!G28</f>
        <v>81</v>
      </c>
      <c r="F28" s="3">
        <f>'[1]DEC 25'!V28</f>
        <v>5.42</v>
      </c>
      <c r="G28" s="3">
        <f>'[1]DEC 25'!W28</f>
        <v>7.2</v>
      </c>
      <c r="H28" s="3">
        <f>'[1]DEC 25'!X28</f>
        <v>7.2</v>
      </c>
      <c r="I28" s="3">
        <f>'[1]DEC 25'!Z28</f>
        <v>1005</v>
      </c>
      <c r="J28" s="3">
        <f>'[1]DEC 25'!AA28</f>
        <v>0</v>
      </c>
      <c r="K28" s="3">
        <f>'[1]DEC 25'!AB28</f>
        <v>1167</v>
      </c>
      <c r="L28" s="3">
        <f>'[1]DEC 25'!AC28</f>
        <v>0</v>
      </c>
      <c r="M28" s="3">
        <f>'[1]DEC 25'!AD28</f>
        <v>1167</v>
      </c>
      <c r="N28" s="3">
        <f>'[1]DEC 25'!AE28</f>
        <v>1185</v>
      </c>
      <c r="O28" s="3" t="str">
        <f>'[1]DEC 25'!AF28</f>
        <v>N/A</v>
      </c>
      <c r="P28" s="3" t="str">
        <f>'[1]DEC 25'!AG28</f>
        <v>N/A</v>
      </c>
      <c r="Q28" s="3">
        <f>'[1]DEC 25'!AJ28</f>
        <v>1099</v>
      </c>
      <c r="R28" s="3">
        <f>'[1]DEC 25'!AK28</f>
        <v>208.48708487084872</v>
      </c>
      <c r="S28" s="3"/>
      <c r="T28" s="4"/>
    </row>
    <row r="29" spans="1:20" x14ac:dyDescent="0.35">
      <c r="A29" s="7">
        <v>43094</v>
      </c>
      <c r="B29" s="1">
        <v>2.7083333333333299</v>
      </c>
      <c r="C29" s="1">
        <v>0.750000000000002</v>
      </c>
      <c r="D29" s="3">
        <f>'[1]DEC 25'!D29</f>
        <v>5</v>
      </c>
      <c r="E29" s="3">
        <f>'[1]DEC 25'!G29</f>
        <v>78</v>
      </c>
      <c r="F29" s="3">
        <f>'[1]DEC 25'!V29</f>
        <v>5.8410000000000002</v>
      </c>
      <c r="G29" s="3">
        <f>'[1]DEC 25'!W29</f>
        <v>6.9</v>
      </c>
      <c r="H29" s="3">
        <f>'[1]DEC 25'!X29</f>
        <v>6.9</v>
      </c>
      <c r="I29" s="3">
        <f>'[1]DEC 25'!Z29</f>
        <v>1005</v>
      </c>
      <c r="J29" s="3">
        <f>'[1]DEC 25'!AA29</f>
        <v>0</v>
      </c>
      <c r="K29" s="3">
        <f>'[1]DEC 25'!AB29</f>
        <v>1165</v>
      </c>
      <c r="L29" s="3">
        <f>'[1]DEC 25'!AC29</f>
        <v>0</v>
      </c>
      <c r="M29" s="3">
        <f>'[1]DEC 25'!AD29</f>
        <v>1167</v>
      </c>
      <c r="N29" s="3">
        <f>'[1]DEC 25'!AE29</f>
        <v>1185</v>
      </c>
      <c r="O29" s="3" t="str">
        <f>'[1]DEC 25'!AF29</f>
        <v>N/A</v>
      </c>
      <c r="P29" s="3" t="str">
        <f>'[1]DEC 25'!AG29</f>
        <v>N/A</v>
      </c>
      <c r="Q29" s="3">
        <f>'[1]DEC 25'!AJ29</f>
        <v>1164</v>
      </c>
      <c r="R29" s="3">
        <f>'[1]DEC 25'!AK29</f>
        <v>188.15271357644238</v>
      </c>
      <c r="S29" s="3"/>
      <c r="T29" s="4"/>
    </row>
    <row r="30" spans="1:20" x14ac:dyDescent="0.35">
      <c r="A30" s="7">
        <v>43094</v>
      </c>
      <c r="B30" s="1">
        <v>2.75</v>
      </c>
      <c r="C30" s="1">
        <v>0.79166666666666896</v>
      </c>
      <c r="D30" s="3">
        <f>'[1]DEC 25'!D30</f>
        <v>5</v>
      </c>
      <c r="E30" s="3">
        <f>'[1]DEC 25'!G30</f>
        <v>78</v>
      </c>
      <c r="F30" s="3">
        <f>'[1]DEC 25'!V30</f>
        <v>5.5650000000000004</v>
      </c>
      <c r="G30" s="3">
        <f>'[1]DEC 25'!W30</f>
        <v>6.6</v>
      </c>
      <c r="H30" s="3">
        <f>'[1]DEC 25'!X30</f>
        <v>6.6</v>
      </c>
      <c r="I30" s="3">
        <f>'[1]DEC 25'!Z30</f>
        <v>1016</v>
      </c>
      <c r="J30" s="3">
        <f>'[1]DEC 25'!AA30</f>
        <v>0</v>
      </c>
      <c r="K30" s="3">
        <f>'[1]DEC 25'!AB30</f>
        <v>1146</v>
      </c>
      <c r="L30" s="3">
        <f>'[1]DEC 25'!AC30</f>
        <v>0</v>
      </c>
      <c r="M30" s="3">
        <f>'[1]DEC 25'!AD30</f>
        <v>1146</v>
      </c>
      <c r="N30" s="3">
        <f>'[1]DEC 25'!AE30</f>
        <v>1185</v>
      </c>
      <c r="O30" s="3" t="str">
        <f>'[1]DEC 25'!AF30</f>
        <v>N/A</v>
      </c>
      <c r="P30" s="3" t="str">
        <f>'[1]DEC 25'!AG30</f>
        <v>N/A</v>
      </c>
      <c r="Q30" s="3">
        <f>'[1]DEC 25'!AJ30</f>
        <v>1110</v>
      </c>
      <c r="R30" s="3">
        <f>'[1]DEC 25'!AK30</f>
        <v>199.4609164420485</v>
      </c>
      <c r="S30" s="3"/>
      <c r="T30" s="4"/>
    </row>
    <row r="31" spans="1:20" x14ac:dyDescent="0.35">
      <c r="A31" s="7">
        <v>43094</v>
      </c>
      <c r="B31" s="1">
        <v>2.7916666666666701</v>
      </c>
      <c r="C31" s="1">
        <v>0.83333333333333703</v>
      </c>
      <c r="D31" s="3">
        <f>'[1]DEC 25'!D31</f>
        <v>5</v>
      </c>
      <c r="E31" s="3">
        <f>'[1]DEC 25'!G31</f>
        <v>76</v>
      </c>
      <c r="F31" s="3">
        <f>'[1]DEC 25'!V31</f>
        <v>5.3490000000000002</v>
      </c>
      <c r="G31" s="3">
        <f>'[1]DEC 25'!W31</f>
        <v>6.3</v>
      </c>
      <c r="H31" s="3">
        <f>'[1]DEC 25'!X31</f>
        <v>6.3</v>
      </c>
      <c r="I31" s="3">
        <f>'[1]DEC 25'!Z31</f>
        <v>1015</v>
      </c>
      <c r="J31" s="3">
        <f>'[1]DEC 25'!AA31</f>
        <v>0</v>
      </c>
      <c r="K31" s="3">
        <f>'[1]DEC 25'!AB31</f>
        <v>1147</v>
      </c>
      <c r="L31" s="3">
        <f>'[1]DEC 25'!AC31</f>
        <v>0</v>
      </c>
      <c r="M31" s="3">
        <f>'[1]DEC 25'!AD31</f>
        <v>1166</v>
      </c>
      <c r="N31" s="3">
        <f>'[1]DEC 25'!AE31</f>
        <v>1185</v>
      </c>
      <c r="O31" s="3" t="str">
        <f>'[1]DEC 25'!AF31</f>
        <v>N/A</v>
      </c>
      <c r="P31" s="3" t="str">
        <f>'[1]DEC 25'!AG31</f>
        <v>N/A</v>
      </c>
      <c r="Q31" s="3">
        <f>'[1]DEC 25'!AJ31</f>
        <v>1081</v>
      </c>
      <c r="R31" s="3">
        <f>'[1]DEC 25'!AK31</f>
        <v>202.09384931762946</v>
      </c>
      <c r="S31" s="3"/>
      <c r="T31" s="6"/>
    </row>
    <row r="32" spans="1:20" x14ac:dyDescent="0.35">
      <c r="A32" s="7">
        <v>43094</v>
      </c>
      <c r="B32" s="1">
        <v>2.8333333333333299</v>
      </c>
      <c r="C32" s="1">
        <v>0.875000000000004</v>
      </c>
      <c r="D32" s="3">
        <f>'[1]DEC 25'!D32</f>
        <v>5</v>
      </c>
      <c r="E32" s="3">
        <f>'[1]DEC 25'!G32</f>
        <v>83</v>
      </c>
      <c r="F32" s="3">
        <f>'[1]DEC 25'!V32</f>
        <v>5.4710000000000001</v>
      </c>
      <c r="G32" s="3">
        <f>'[1]DEC 25'!W32</f>
        <v>6</v>
      </c>
      <c r="H32" s="3">
        <f>'[1]DEC 25'!X32</f>
        <v>6</v>
      </c>
      <c r="I32" s="3">
        <f>'[1]DEC 25'!Z32</f>
        <v>1015</v>
      </c>
      <c r="J32" s="3">
        <f>'[1]DEC 25'!AA32</f>
        <v>0</v>
      </c>
      <c r="K32" s="3">
        <f>'[1]DEC 25'!AB32</f>
        <v>1147</v>
      </c>
      <c r="L32" s="3">
        <f>'[1]DEC 25'!AC32</f>
        <v>0</v>
      </c>
      <c r="M32" s="3">
        <f>'[1]DEC 25'!AD32</f>
        <v>1166</v>
      </c>
      <c r="N32" s="3">
        <f>'[1]DEC 25'!AE32</f>
        <v>1185</v>
      </c>
      <c r="O32" s="3" t="str">
        <f>'[1]DEC 25'!AF32</f>
        <v>N/A</v>
      </c>
      <c r="P32" s="3" t="str">
        <f>'[1]DEC 25'!AG32</f>
        <v>N/A</v>
      </c>
      <c r="Q32" s="3">
        <f>'[1]DEC 25'!AJ32</f>
        <v>1114</v>
      </c>
      <c r="R32" s="3">
        <f>'[1]DEC 25'!AK32</f>
        <v>203.61908243465544</v>
      </c>
      <c r="S32" s="3"/>
      <c r="T32" s="4"/>
    </row>
    <row r="33" spans="1:20" x14ac:dyDescent="0.35">
      <c r="A33" s="7">
        <v>43094</v>
      </c>
      <c r="B33" s="1">
        <v>2.875</v>
      </c>
      <c r="C33" s="1">
        <v>0.91666666666667096</v>
      </c>
      <c r="D33" s="3">
        <f>'[1]DEC 25'!D33</f>
        <v>5</v>
      </c>
      <c r="E33" s="3">
        <f>'[1]DEC 25'!G33</f>
        <v>83</v>
      </c>
      <c r="F33" s="3">
        <f>'[1]DEC 25'!V33</f>
        <v>5.4329999999999998</v>
      </c>
      <c r="G33" s="3">
        <f>'[1]DEC 25'!W33</f>
        <v>5.9</v>
      </c>
      <c r="H33" s="3">
        <f>'[1]DEC 25'!X33</f>
        <v>5.9</v>
      </c>
      <c r="I33" s="3">
        <f>'[1]DEC 25'!Z33</f>
        <v>1004</v>
      </c>
      <c r="J33" s="3">
        <f>'[1]DEC 25'!AA33</f>
        <v>0</v>
      </c>
      <c r="K33" s="3">
        <f>'[1]DEC 25'!AB33</f>
        <v>1177</v>
      </c>
      <c r="L33" s="3">
        <f>'[1]DEC 25'!AC33</f>
        <v>0</v>
      </c>
      <c r="M33" s="3">
        <f>'[1]DEC 25'!AD33</f>
        <v>1177</v>
      </c>
      <c r="N33" s="3">
        <f>'[1]DEC 25'!AE33</f>
        <v>1185</v>
      </c>
      <c r="O33" s="3" t="str">
        <f>'[1]DEC 25'!AF33</f>
        <v>N/A</v>
      </c>
      <c r="P33" s="3" t="str">
        <f>'[1]DEC 25'!AG33</f>
        <v>N/A</v>
      </c>
      <c r="Q33" s="3">
        <f>'[1]DEC 25'!AJ33</f>
        <v>1149</v>
      </c>
      <c r="R33" s="3">
        <f>'[1]DEC 25'!AK33</f>
        <v>211.48536720044174</v>
      </c>
      <c r="S33" s="3"/>
      <c r="T33" s="4"/>
    </row>
    <row r="34" spans="1:20" x14ac:dyDescent="0.35">
      <c r="A34" s="7">
        <v>43094</v>
      </c>
      <c r="B34" s="1">
        <v>2.9166666666666701</v>
      </c>
      <c r="C34" s="1">
        <v>0.95833333333333803</v>
      </c>
      <c r="D34" s="3">
        <f>'[1]DEC 25'!D34</f>
        <v>5</v>
      </c>
      <c r="E34" s="3">
        <f>'[1]DEC 25'!G34</f>
        <v>83</v>
      </c>
      <c r="F34" s="3">
        <f>'[1]DEC 25'!V34</f>
        <v>5.4269999999999996</v>
      </c>
      <c r="G34" s="3">
        <f>'[1]DEC 25'!W34</f>
        <v>6.8</v>
      </c>
      <c r="H34" s="3">
        <f>'[1]DEC 25'!X34</f>
        <v>6.8</v>
      </c>
      <c r="I34" s="3">
        <f>'[1]DEC 25'!Z34</f>
        <v>0</v>
      </c>
      <c r="J34" s="3">
        <f>'[1]DEC 25'!AA34</f>
        <v>0</v>
      </c>
      <c r="K34" s="3">
        <f>'[1]DEC 25'!AB34</f>
        <v>1187</v>
      </c>
      <c r="L34" s="3">
        <f>'[1]DEC 25'!AC34</f>
        <v>0</v>
      </c>
      <c r="M34" s="3">
        <f>'[1]DEC 25'!AD34</f>
        <v>1187</v>
      </c>
      <c r="N34" s="3">
        <f>'[1]DEC 25'!AE34</f>
        <v>1185</v>
      </c>
      <c r="O34" s="3" t="str">
        <f>'[1]DEC 25'!AF34</f>
        <v>N/A</v>
      </c>
      <c r="P34" s="3" t="str">
        <f>'[1]DEC 25'!AG34</f>
        <v>N/A</v>
      </c>
      <c r="Q34" s="3">
        <f>'[1]DEC 25'!AJ34</f>
        <v>1118</v>
      </c>
      <c r="R34" s="3">
        <f>'[1]DEC 25'!AK34</f>
        <v>206.00700202690254</v>
      </c>
      <c r="S34" s="3"/>
      <c r="T34" s="4"/>
    </row>
    <row r="35" spans="1:20" x14ac:dyDescent="0.35">
      <c r="A35" s="7">
        <v>43094</v>
      </c>
      <c r="B35" s="1">
        <v>2.9583333333333299</v>
      </c>
      <c r="C35" s="1">
        <v>1</v>
      </c>
      <c r="D35" s="3">
        <f>'[1]DEC 25'!D35</f>
        <v>5</v>
      </c>
      <c r="E35" s="3">
        <f>'[1]DEC 25'!G35</f>
        <v>83</v>
      </c>
      <c r="F35" s="3">
        <f>'[1]DEC 25'!V35</f>
        <v>3.7</v>
      </c>
      <c r="G35" s="3">
        <f>'[1]DEC 25'!W35</f>
        <v>7.5</v>
      </c>
      <c r="H35" s="3">
        <f>'[1]DEC 25'!X35</f>
        <v>7.5</v>
      </c>
      <c r="I35" s="3">
        <f>'[1]DEC 25'!Z35</f>
        <v>0</v>
      </c>
      <c r="J35" s="3">
        <f>'[1]DEC 25'!AA35</f>
        <v>0</v>
      </c>
      <c r="K35" s="3">
        <f>'[1]DEC 25'!AB35</f>
        <v>1186</v>
      </c>
      <c r="L35" s="3">
        <f>'[1]DEC 25'!AC35</f>
        <v>0</v>
      </c>
      <c r="M35" s="3">
        <f>'[1]DEC 25'!AD35</f>
        <v>1186</v>
      </c>
      <c r="N35" s="3">
        <f>'[1]DEC 25'!AE35</f>
        <v>1185</v>
      </c>
      <c r="O35" s="3" t="str">
        <f>'[1]DEC 25'!AF35</f>
        <v>N/A</v>
      </c>
      <c r="P35" s="3" t="str">
        <f>'[1]DEC 25'!AG35</f>
        <v>N/A</v>
      </c>
      <c r="Q35" s="3">
        <f>'[1]DEC 25'!AJ35</f>
        <v>987</v>
      </c>
      <c r="R35" s="3">
        <f>'[1]DEC 25'!AK35</f>
        <v>266.75675675675677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9A76F-CF92-4DA4-8DB3-2A8F692DB388}">
  <sheetPr codeName="Sheet55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15.6328125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'[1]DEC 26'!B8:C8</f>
        <v>43095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43095</v>
      </c>
      <c r="B12" s="1">
        <v>2</v>
      </c>
      <c r="C12" s="1">
        <v>4.1666666666666664E-2</v>
      </c>
      <c r="D12" s="3">
        <f>'[1]DEC 26'!D12</f>
        <v>5</v>
      </c>
      <c r="E12" s="3">
        <f>'[1]DEC 26'!G12</f>
        <v>83</v>
      </c>
      <c r="F12" s="3">
        <f>'[1]DEC 26'!V12</f>
        <v>4.3529999999999998</v>
      </c>
      <c r="G12" s="3">
        <f>'[1]DEC 26'!W12</f>
        <v>8.5</v>
      </c>
      <c r="H12" s="3">
        <f>'[1]DEC 26'!X12</f>
        <v>8.5</v>
      </c>
      <c r="I12" s="3">
        <f>'[1]DEC 26'!Z12</f>
        <v>0</v>
      </c>
      <c r="J12" s="3">
        <f>'[1]DEC 26'!AA12</f>
        <v>0</v>
      </c>
      <c r="K12" s="3">
        <f>'[1]DEC 26'!AB12</f>
        <v>1187</v>
      </c>
      <c r="L12" s="3">
        <f>'[1]DEC 26'!AC12</f>
        <v>0</v>
      </c>
      <c r="M12" s="3">
        <f>'[1]DEC 26'!AD12</f>
        <v>1186</v>
      </c>
      <c r="N12" s="3">
        <f>'[1]DEC 26'!AE12</f>
        <v>1185</v>
      </c>
      <c r="O12" s="3" t="str">
        <f>'[1]DEC 26'!AF12</f>
        <v>N/A</v>
      </c>
      <c r="P12" s="3" t="str">
        <f>'[1]DEC 26'!AG12</f>
        <v>N/A</v>
      </c>
      <c r="Q12" s="3">
        <f>'[1]DEC 26'!AJ12</f>
        <v>1043</v>
      </c>
      <c r="R12" s="3">
        <f>'[1]DEC 26'!AK12</f>
        <v>239.60487020445672</v>
      </c>
    </row>
    <row r="13" spans="1:20" x14ac:dyDescent="0.35">
      <c r="A13" s="7">
        <v>43095</v>
      </c>
      <c r="B13" s="1">
        <v>2.0416666666666701</v>
      </c>
      <c r="C13" s="1">
        <v>8.3333333333333329E-2</v>
      </c>
      <c r="D13" s="3">
        <f>'[1]DEC 26'!D13</f>
        <v>5</v>
      </c>
      <c r="E13" s="3">
        <f>'[1]DEC 26'!G13</f>
        <v>83</v>
      </c>
      <c r="F13" s="3">
        <f>'[1]DEC 26'!V13</f>
        <v>4.391</v>
      </c>
      <c r="G13" s="3">
        <f>'[1]DEC 26'!W13</f>
        <v>9.5</v>
      </c>
      <c r="H13" s="3">
        <f>'[1]DEC 26'!X13</f>
        <v>9.5</v>
      </c>
      <c r="I13" s="3">
        <f>'[1]DEC 26'!Z13</f>
        <v>0</v>
      </c>
      <c r="J13" s="3">
        <f>'[1]DEC 26'!AA13</f>
        <v>0</v>
      </c>
      <c r="K13" s="3">
        <f>'[1]DEC 26'!AB13</f>
        <v>1126</v>
      </c>
      <c r="L13" s="3">
        <f>'[1]DEC 26'!AC13</f>
        <v>0</v>
      </c>
      <c r="M13" s="3">
        <f>'[1]DEC 26'!AD13</f>
        <v>1126</v>
      </c>
      <c r="N13" s="3">
        <f>'[1]DEC 26'!AE13</f>
        <v>1185</v>
      </c>
      <c r="O13" s="3" t="str">
        <f>'[1]DEC 26'!AF13</f>
        <v>N/A</v>
      </c>
      <c r="P13" s="3" t="str">
        <f>'[1]DEC 26'!AG13</f>
        <v>N/A</v>
      </c>
      <c r="Q13" s="3">
        <f>'[1]DEC 26'!AJ13</f>
        <v>1048</v>
      </c>
      <c r="R13" s="3">
        <f>'[1]DEC 26'!AK13</f>
        <v>238.67000683215667</v>
      </c>
    </row>
    <row r="14" spans="1:20" x14ac:dyDescent="0.35">
      <c r="A14" s="7">
        <v>43095</v>
      </c>
      <c r="B14" s="1">
        <v>2.0833333333333299</v>
      </c>
      <c r="C14" s="1">
        <v>0.125</v>
      </c>
      <c r="D14" s="3">
        <f>'[1]DEC 26'!D14</f>
        <v>5</v>
      </c>
      <c r="E14" s="3">
        <f>'[1]DEC 26'!G14</f>
        <v>83</v>
      </c>
      <c r="F14" s="3">
        <f>'[1]DEC 26'!V14</f>
        <v>4.3680000000000003</v>
      </c>
      <c r="G14" s="3">
        <f>'[1]DEC 26'!W14</f>
        <v>9.5</v>
      </c>
      <c r="H14" s="3">
        <f>'[1]DEC 26'!X14</f>
        <v>9.5</v>
      </c>
      <c r="I14" s="3">
        <f>'[1]DEC 26'!Z14</f>
        <v>0</v>
      </c>
      <c r="J14" s="3">
        <f>'[1]DEC 26'!AA14</f>
        <v>0</v>
      </c>
      <c r="K14" s="3">
        <f>'[1]DEC 26'!AB14</f>
        <v>1096</v>
      </c>
      <c r="L14" s="3">
        <f>'[1]DEC 26'!AC14</f>
        <v>0</v>
      </c>
      <c r="M14" s="3">
        <f>'[1]DEC 26'!AD14</f>
        <v>1096</v>
      </c>
      <c r="N14" s="3">
        <f>'[1]DEC 26'!AE14</f>
        <v>1185</v>
      </c>
      <c r="O14" s="3" t="str">
        <f>'[1]DEC 26'!AF14</f>
        <v>N/A</v>
      </c>
      <c r="P14" s="3" t="str">
        <f>'[1]DEC 26'!AG14</f>
        <v>N/A</v>
      </c>
      <c r="Q14" s="3">
        <f>'[1]DEC 26'!AJ14</f>
        <v>1011</v>
      </c>
      <c r="R14" s="3">
        <f>'[1]DEC 26'!AK14</f>
        <v>231.45604395604394</v>
      </c>
      <c r="S14" s="3"/>
      <c r="T14" s="4"/>
    </row>
    <row r="15" spans="1:20" x14ac:dyDescent="0.35">
      <c r="A15" s="7">
        <v>43095</v>
      </c>
      <c r="B15" s="1">
        <v>2.125</v>
      </c>
      <c r="C15" s="1">
        <v>0.16666666666666699</v>
      </c>
      <c r="D15" s="3">
        <f>'[1]DEC 26'!D15</f>
        <v>5</v>
      </c>
      <c r="E15" s="3">
        <f>'[1]DEC 26'!G15</f>
        <v>83</v>
      </c>
      <c r="F15" s="3">
        <f>'[1]DEC 26'!V15</f>
        <v>4.5540000000000003</v>
      </c>
      <c r="G15" s="3">
        <f>'[1]DEC 26'!W15</f>
        <v>9.5</v>
      </c>
      <c r="H15" s="3">
        <f>'[1]DEC 26'!X15</f>
        <v>9.5</v>
      </c>
      <c r="I15" s="3">
        <f>'[1]DEC 26'!Z15</f>
        <v>0</v>
      </c>
      <c r="J15" s="3">
        <f>'[1]DEC 26'!AA15</f>
        <v>0</v>
      </c>
      <c r="K15" s="3">
        <f>'[1]DEC 26'!AB15</f>
        <v>1095</v>
      </c>
      <c r="L15" s="3">
        <f>'[1]DEC 26'!AC15</f>
        <v>0</v>
      </c>
      <c r="M15" s="3">
        <f>'[1]DEC 26'!AD15</f>
        <v>1096</v>
      </c>
      <c r="N15" s="3">
        <f>'[1]DEC 26'!AE15</f>
        <v>1185</v>
      </c>
      <c r="O15" s="3" t="str">
        <f>'[1]DEC 26'!AF15</f>
        <v>N/A</v>
      </c>
      <c r="P15" s="3" t="str">
        <f>'[1]DEC 26'!AG15</f>
        <v>N/A</v>
      </c>
      <c r="Q15" s="3">
        <f>'[1]DEC 26'!AJ15</f>
        <v>1014</v>
      </c>
      <c r="R15" s="3">
        <f>'[1]DEC 26'!AK15</f>
        <v>222.66139657444003</v>
      </c>
      <c r="S15" s="3"/>
      <c r="T15" s="6"/>
    </row>
    <row r="16" spans="1:20" x14ac:dyDescent="0.35">
      <c r="A16" s="7">
        <v>43095</v>
      </c>
      <c r="B16" s="1">
        <v>2.1666666666666701</v>
      </c>
      <c r="C16" s="1">
        <v>0.20833333333333301</v>
      </c>
      <c r="D16" s="3">
        <f>'[1]DEC 26'!D16</f>
        <v>5</v>
      </c>
      <c r="E16" s="3">
        <f>'[1]DEC 26'!G16</f>
        <v>83</v>
      </c>
      <c r="F16" s="3">
        <f>'[1]DEC 26'!V16</f>
        <v>4.6719999999999997</v>
      </c>
      <c r="G16" s="3">
        <f>'[1]DEC 26'!W16</f>
        <v>9.5</v>
      </c>
      <c r="H16" s="3">
        <f>'[1]DEC 26'!X16</f>
        <v>9.5</v>
      </c>
      <c r="I16" s="3">
        <f>'[1]DEC 26'!Z16</f>
        <v>0</v>
      </c>
      <c r="J16" s="3">
        <f>'[1]DEC 26'!AA16</f>
        <v>0</v>
      </c>
      <c r="K16" s="3">
        <f>'[1]DEC 26'!AB16</f>
        <v>1096</v>
      </c>
      <c r="L16" s="3">
        <f>'[1]DEC 26'!AC16</f>
        <v>0</v>
      </c>
      <c r="M16" s="3">
        <f>'[1]DEC 26'!AD16</f>
        <v>1096</v>
      </c>
      <c r="N16" s="3">
        <f>'[1]DEC 26'!AE16</f>
        <v>1185</v>
      </c>
      <c r="O16" s="3" t="str">
        <f>'[1]DEC 26'!AF16</f>
        <v>N/A</v>
      </c>
      <c r="P16" s="3" t="str">
        <f>'[1]DEC 26'!AG16</f>
        <v>N/A</v>
      </c>
      <c r="Q16" s="3">
        <f>'[1]DEC 26'!AJ16</f>
        <v>1013</v>
      </c>
      <c r="R16" s="3">
        <f>'[1]DEC 26'!AK16</f>
        <v>216.82363013698631</v>
      </c>
      <c r="S16" s="3"/>
      <c r="T16" s="4"/>
    </row>
    <row r="17" spans="1:20" x14ac:dyDescent="0.35">
      <c r="A17" s="7">
        <v>43095</v>
      </c>
      <c r="B17" s="1">
        <v>2.2083333333333299</v>
      </c>
      <c r="C17" s="1">
        <v>0.25</v>
      </c>
      <c r="D17" s="3">
        <f>'[1]DEC 26'!D17</f>
        <v>5</v>
      </c>
      <c r="E17" s="3">
        <f>'[1]DEC 26'!G17</f>
        <v>83</v>
      </c>
      <c r="F17" s="3">
        <f>'[1]DEC 26'!V17</f>
        <v>4.8410000000000002</v>
      </c>
      <c r="G17" s="3">
        <f>'[1]DEC 26'!W17</f>
        <v>9.5</v>
      </c>
      <c r="H17" s="3">
        <f>'[1]DEC 26'!X17</f>
        <v>9.5</v>
      </c>
      <c r="I17" s="3">
        <f>'[1]DEC 26'!Z17</f>
        <v>0</v>
      </c>
      <c r="J17" s="3">
        <f>'[1]DEC 26'!AA17</f>
        <v>0</v>
      </c>
      <c r="K17" s="3">
        <f>'[1]DEC 26'!AB17</f>
        <v>1066</v>
      </c>
      <c r="L17" s="3">
        <f>'[1]DEC 26'!AC17</f>
        <v>0</v>
      </c>
      <c r="M17" s="3">
        <f>'[1]DEC 26'!AD17</f>
        <v>1066</v>
      </c>
      <c r="N17" s="3">
        <f>'[1]DEC 26'!AE17</f>
        <v>1185</v>
      </c>
      <c r="O17" s="3" t="str">
        <f>'[1]DEC 26'!AF17</f>
        <v>N/A</v>
      </c>
      <c r="P17" s="3" t="str">
        <f>'[1]DEC 26'!AG17</f>
        <v>N/A</v>
      </c>
      <c r="Q17" s="3">
        <f>'[1]DEC 26'!AJ17</f>
        <v>730</v>
      </c>
      <c r="R17" s="3">
        <f>'[1]DEC 26'!AK17</f>
        <v>150.79529022929145</v>
      </c>
      <c r="S17" s="3"/>
      <c r="T17" s="4"/>
    </row>
    <row r="18" spans="1:20" x14ac:dyDescent="0.35">
      <c r="A18" s="7">
        <v>43095</v>
      </c>
      <c r="B18" s="1">
        <v>2.25</v>
      </c>
      <c r="C18" s="1">
        <v>0.29166666666666702</v>
      </c>
      <c r="D18" s="3">
        <f>'[1]DEC 26'!D18</f>
        <v>5</v>
      </c>
      <c r="E18" s="3">
        <f>'[1]DEC 26'!G18</f>
        <v>83</v>
      </c>
      <c r="F18" s="3">
        <f>'[1]DEC 26'!V18</f>
        <v>4.976</v>
      </c>
      <c r="G18" s="3">
        <f>'[1]DEC 26'!W18</f>
        <v>9.5</v>
      </c>
      <c r="H18" s="3">
        <f>'[1]DEC 26'!X18</f>
        <v>9.5</v>
      </c>
      <c r="I18" s="3">
        <f>'[1]DEC 26'!Z18</f>
        <v>0</v>
      </c>
      <c r="J18" s="3">
        <f>'[1]DEC 26'!AA18</f>
        <v>0</v>
      </c>
      <c r="K18" s="3">
        <f>'[1]DEC 26'!AB18</f>
        <v>1147</v>
      </c>
      <c r="L18" s="3">
        <f>'[1]DEC 26'!AC18</f>
        <v>0</v>
      </c>
      <c r="M18" s="3">
        <f>'[1]DEC 26'!AD18</f>
        <v>1147</v>
      </c>
      <c r="N18" s="3">
        <f>'[1]DEC 26'!AE18</f>
        <v>1185</v>
      </c>
      <c r="O18" s="3" t="str">
        <f>'[1]DEC 26'!AF18</f>
        <v>N/A</v>
      </c>
      <c r="P18" s="3" t="str">
        <f>'[1]DEC 26'!AG18</f>
        <v>N/A</v>
      </c>
      <c r="Q18" s="3">
        <f>'[1]DEC 26'!AJ18</f>
        <v>900</v>
      </c>
      <c r="R18" s="3">
        <f>'[1]DEC 26'!AK18</f>
        <v>180.86816720257235</v>
      </c>
      <c r="S18" s="3"/>
      <c r="T18" s="4"/>
    </row>
    <row r="19" spans="1:20" x14ac:dyDescent="0.35">
      <c r="A19" s="7">
        <v>43095</v>
      </c>
      <c r="B19" s="1">
        <v>2.2916666666666701</v>
      </c>
      <c r="C19" s="1">
        <v>0.33333333333333298</v>
      </c>
      <c r="D19" s="3">
        <f>'[1]DEC 26'!D19</f>
        <v>5</v>
      </c>
      <c r="E19" s="3">
        <f>'[1]DEC 26'!G19</f>
        <v>83</v>
      </c>
      <c r="F19" s="3">
        <f>'[1]DEC 26'!V19</f>
        <v>5.0119999999999996</v>
      </c>
      <c r="G19" s="3">
        <f>'[1]DEC 26'!W19</f>
        <v>9.5</v>
      </c>
      <c r="H19" s="3">
        <f>'[1]DEC 26'!X19</f>
        <v>9.5</v>
      </c>
      <c r="I19" s="3">
        <f>'[1]DEC 26'!Z19</f>
        <v>0</v>
      </c>
      <c r="J19" s="3">
        <f>'[1]DEC 26'!AA19</f>
        <v>0</v>
      </c>
      <c r="K19" s="3">
        <f>'[1]DEC 26'!AB19</f>
        <v>1147</v>
      </c>
      <c r="L19" s="3">
        <f>'[1]DEC 26'!AC19</f>
        <v>0</v>
      </c>
      <c r="M19" s="3">
        <f>'[1]DEC 26'!AD19</f>
        <v>1147</v>
      </c>
      <c r="N19" s="3">
        <f>'[1]DEC 26'!AE19</f>
        <v>1185</v>
      </c>
      <c r="O19" s="3" t="str">
        <f>'[1]DEC 26'!AF19</f>
        <v>N/A</v>
      </c>
      <c r="P19" s="3" t="str">
        <f>'[1]DEC 26'!AG19</f>
        <v>N/A</v>
      </c>
      <c r="Q19" s="3">
        <f>'[1]DEC 26'!AJ19</f>
        <v>951</v>
      </c>
      <c r="R19" s="3">
        <f>'[1]DEC 26'!AK19</f>
        <v>189.7446129289705</v>
      </c>
      <c r="S19" s="3"/>
      <c r="T19" s="6"/>
    </row>
    <row r="20" spans="1:20" x14ac:dyDescent="0.35">
      <c r="A20" s="7">
        <v>43095</v>
      </c>
      <c r="B20" s="1">
        <v>2.3333333333333299</v>
      </c>
      <c r="C20" s="1">
        <v>0.375</v>
      </c>
      <c r="D20" s="3">
        <f>'[1]DEC 26'!D20</f>
        <v>5</v>
      </c>
      <c r="E20" s="3">
        <f>'[1]DEC 26'!G20</f>
        <v>83</v>
      </c>
      <c r="F20" s="3">
        <f>'[1]DEC 26'!V20</f>
        <v>5.6139999999999999</v>
      </c>
      <c r="G20" s="3">
        <f>'[1]DEC 26'!W20</f>
        <v>9.4</v>
      </c>
      <c r="H20" s="3">
        <f>'[1]DEC 26'!X20</f>
        <v>9.4</v>
      </c>
      <c r="I20" s="3">
        <f>'[1]DEC 26'!Z20</f>
        <v>0</v>
      </c>
      <c r="J20" s="3">
        <f>'[1]DEC 26'!AA20</f>
        <v>0</v>
      </c>
      <c r="K20" s="3">
        <f>'[1]DEC 26'!AB20</f>
        <v>1147</v>
      </c>
      <c r="L20" s="3">
        <f>'[1]DEC 26'!AC20</f>
        <v>0</v>
      </c>
      <c r="M20" s="3">
        <f>'[1]DEC 26'!AD20</f>
        <v>1147</v>
      </c>
      <c r="N20" s="3">
        <f>'[1]DEC 26'!AE20</f>
        <v>1185</v>
      </c>
      <c r="O20" s="3" t="str">
        <f>'[1]DEC 26'!AF20</f>
        <v>N/A</v>
      </c>
      <c r="P20" s="3" t="str">
        <f>'[1]DEC 26'!AG20</f>
        <v>N/A</v>
      </c>
      <c r="Q20" s="3">
        <f>'[1]DEC 26'!AJ20</f>
        <v>1058</v>
      </c>
      <c r="R20" s="3">
        <f>'[1]DEC 26'!AK20</f>
        <v>188.45742785892412</v>
      </c>
      <c r="S20" s="3"/>
      <c r="T20" s="4"/>
    </row>
    <row r="21" spans="1:20" x14ac:dyDescent="0.35">
      <c r="A21" s="7">
        <v>43095</v>
      </c>
      <c r="B21" s="1">
        <v>2.375</v>
      </c>
      <c r="C21" s="1">
        <v>0.41666666666666669</v>
      </c>
      <c r="D21" s="3">
        <f>'[1]DEC 26'!D21</f>
        <v>5</v>
      </c>
      <c r="E21" s="3">
        <f>'[1]DEC 26'!G21</f>
        <v>83</v>
      </c>
      <c r="F21" s="3">
        <f>'[1]DEC 26'!V21</f>
        <v>5.9459999999999997</v>
      </c>
      <c r="G21" s="3">
        <f>'[1]DEC 26'!W21</f>
        <v>8.9</v>
      </c>
      <c r="H21" s="3">
        <f>'[1]DEC 26'!X21</f>
        <v>8.9</v>
      </c>
      <c r="I21" s="3">
        <f>'[1]DEC 26'!Z21</f>
        <v>0</v>
      </c>
      <c r="J21" s="3">
        <f>'[1]DEC 26'!AA21</f>
        <v>1016</v>
      </c>
      <c r="K21" s="3">
        <f>'[1]DEC 26'!AB21</f>
        <v>1187</v>
      </c>
      <c r="L21" s="3">
        <f>'[1]DEC 26'!AC21</f>
        <v>0</v>
      </c>
      <c r="M21" s="3">
        <f>'[1]DEC 26'!AD21</f>
        <v>1187</v>
      </c>
      <c r="N21" s="3">
        <f>'[1]DEC 26'!AE21</f>
        <v>1185</v>
      </c>
      <c r="O21" s="3" t="str">
        <f>'[1]DEC 26'!AF21</f>
        <v>N/A</v>
      </c>
      <c r="P21" s="3" t="str">
        <f>'[1]DEC 26'!AG21</f>
        <v>N/A</v>
      </c>
      <c r="Q21" s="3">
        <f>'[1]DEC 26'!AJ21</f>
        <v>1116</v>
      </c>
      <c r="R21" s="3">
        <f>'[1]DEC 26'!AK21</f>
        <v>187.68920282542888</v>
      </c>
      <c r="S21" s="3"/>
      <c r="T21" s="4"/>
    </row>
    <row r="22" spans="1:20" x14ac:dyDescent="0.35">
      <c r="A22" s="7">
        <v>43095</v>
      </c>
      <c r="B22" s="1">
        <v>2.4166666666666701</v>
      </c>
      <c r="C22" s="1">
        <v>0.45833333333333298</v>
      </c>
      <c r="D22" s="3">
        <f>'[1]DEC 26'!D22</f>
        <v>5</v>
      </c>
      <c r="E22" s="3">
        <f>'[1]DEC 26'!G22</f>
        <v>83</v>
      </c>
      <c r="F22" s="3">
        <f>'[1]DEC 26'!V22</f>
        <v>6.383</v>
      </c>
      <c r="G22" s="3">
        <f>'[1]DEC 26'!W22</f>
        <v>8.4</v>
      </c>
      <c r="H22" s="3">
        <f>'[1]DEC 26'!X22</f>
        <v>8.4</v>
      </c>
      <c r="I22" s="3">
        <f>'[1]DEC 26'!Z22</f>
        <v>0</v>
      </c>
      <c r="J22" s="3">
        <f>'[1]DEC 26'!AA22</f>
        <v>1016</v>
      </c>
      <c r="K22" s="3">
        <f>'[1]DEC 26'!AB22</f>
        <v>1187</v>
      </c>
      <c r="L22" s="3">
        <f>'[1]DEC 26'!AC22</f>
        <v>0</v>
      </c>
      <c r="M22" s="3">
        <f>'[1]DEC 26'!AD22</f>
        <v>1187</v>
      </c>
      <c r="N22" s="3">
        <f>'[1]DEC 26'!AE22</f>
        <v>1185</v>
      </c>
      <c r="O22" s="3" t="str">
        <f>'[1]DEC 26'!AF22</f>
        <v>N/A</v>
      </c>
      <c r="P22" s="3" t="str">
        <f>'[1]DEC 26'!AG22</f>
        <v>N/A</v>
      </c>
      <c r="Q22" s="3">
        <f>'[1]DEC 26'!AJ22</f>
        <v>1222</v>
      </c>
      <c r="R22" s="3">
        <f>'[1]DEC 26'!AK22</f>
        <v>191.44602851323828</v>
      </c>
      <c r="S22" s="3"/>
      <c r="T22" s="4"/>
    </row>
    <row r="23" spans="1:20" x14ac:dyDescent="0.35">
      <c r="A23" s="7">
        <v>43095</v>
      </c>
      <c r="B23" s="1">
        <v>2.4583333333333299</v>
      </c>
      <c r="C23" s="1">
        <v>0.5</v>
      </c>
      <c r="D23" s="3">
        <f>'[1]DEC 26'!D23</f>
        <v>5</v>
      </c>
      <c r="E23" s="3">
        <f>'[1]DEC 26'!G23</f>
        <v>83</v>
      </c>
      <c r="F23" s="3">
        <f>'[1]DEC 26'!V23</f>
        <v>6.4029999999999996</v>
      </c>
      <c r="G23" s="3">
        <f>'[1]DEC 26'!W23</f>
        <v>7.9</v>
      </c>
      <c r="H23" s="3">
        <f>'[1]DEC 26'!X23</f>
        <v>7.9</v>
      </c>
      <c r="I23" s="3">
        <f>'[1]DEC 26'!Z23</f>
        <v>0</v>
      </c>
      <c r="J23" s="3">
        <f>'[1]DEC 26'!AA23</f>
        <v>1016</v>
      </c>
      <c r="K23" s="3">
        <f>'[1]DEC 26'!AB23</f>
        <v>1187</v>
      </c>
      <c r="L23" s="3">
        <f>'[1]DEC 26'!AC23</f>
        <v>0</v>
      </c>
      <c r="M23" s="3">
        <f>'[1]DEC 26'!AD23</f>
        <v>1187</v>
      </c>
      <c r="N23" s="3">
        <f>'[1]DEC 26'!AE23</f>
        <v>1185</v>
      </c>
      <c r="O23" s="3" t="str">
        <f>'[1]DEC 26'!AF23</f>
        <v>N/A</v>
      </c>
      <c r="P23" s="3" t="str">
        <f>'[1]DEC 26'!AG23</f>
        <v>N/A</v>
      </c>
      <c r="Q23" s="3">
        <f>'[1]DEC 26'!AJ23</f>
        <v>1237</v>
      </c>
      <c r="R23" s="3">
        <f>'[1]DEC 26'!AK23</f>
        <v>193.19069186318913</v>
      </c>
      <c r="S23" s="3"/>
      <c r="T23" s="6"/>
    </row>
    <row r="24" spans="1:20" x14ac:dyDescent="0.35">
      <c r="A24" s="7">
        <v>43095</v>
      </c>
      <c r="B24" s="1">
        <v>2.5</v>
      </c>
      <c r="C24" s="1">
        <v>0.54166666666666696</v>
      </c>
      <c r="D24" s="3">
        <f>'[1]DEC 26'!D24</f>
        <v>5</v>
      </c>
      <c r="E24" s="3">
        <f>'[1]DEC 26'!G24</f>
        <v>81</v>
      </c>
      <c r="F24" s="3">
        <f>'[1]DEC 26'!V24</f>
        <v>5.9569999999999999</v>
      </c>
      <c r="G24" s="3">
        <f>'[1]DEC 26'!W24</f>
        <v>7.3</v>
      </c>
      <c r="H24" s="3">
        <f>'[1]DEC 26'!X24</f>
        <v>7.3</v>
      </c>
      <c r="I24" s="3">
        <f>'[1]DEC 26'!Z24</f>
        <v>0</v>
      </c>
      <c r="J24" s="3">
        <f>'[1]DEC 26'!AA24</f>
        <v>1037</v>
      </c>
      <c r="K24" s="3">
        <f>'[1]DEC 26'!AB24</f>
        <v>1187</v>
      </c>
      <c r="L24" s="3">
        <f>'[1]DEC 26'!AC24</f>
        <v>0</v>
      </c>
      <c r="M24" s="3">
        <f>'[1]DEC 26'!AD24</f>
        <v>1187</v>
      </c>
      <c r="N24" s="3">
        <f>'[1]DEC 26'!AE24</f>
        <v>1185</v>
      </c>
      <c r="O24" s="3" t="str">
        <f>'[1]DEC 26'!AF24</f>
        <v>N/A</v>
      </c>
      <c r="P24" s="3" t="str">
        <f>'[1]DEC 26'!AG24</f>
        <v>N/A</v>
      </c>
      <c r="Q24" s="3">
        <f>'[1]DEC 26'!AJ24</f>
        <v>1189</v>
      </c>
      <c r="R24" s="3">
        <f>'[1]DEC 26'!AK24</f>
        <v>199.59711264059089</v>
      </c>
      <c r="S24" s="3"/>
      <c r="T24" s="4"/>
    </row>
    <row r="25" spans="1:20" x14ac:dyDescent="0.35">
      <c r="A25" s="7">
        <v>43095</v>
      </c>
      <c r="B25" s="1">
        <v>2.5416666666666701</v>
      </c>
      <c r="C25" s="1">
        <v>0.58333333333333404</v>
      </c>
      <c r="D25" s="3">
        <f>'[1]DEC 26'!D25</f>
        <v>5</v>
      </c>
      <c r="E25" s="3">
        <f>'[1]DEC 26'!G25</f>
        <v>81</v>
      </c>
      <c r="F25" s="3">
        <f>'[1]DEC 26'!V25</f>
        <v>5.8140000000000001</v>
      </c>
      <c r="G25" s="3">
        <f>'[1]DEC 26'!W25</f>
        <v>6.7</v>
      </c>
      <c r="H25" s="3">
        <f>'[1]DEC 26'!X25</f>
        <v>6.7</v>
      </c>
      <c r="I25" s="3">
        <f>'[1]DEC 26'!Z25</f>
        <v>0</v>
      </c>
      <c r="J25" s="3">
        <f>'[1]DEC 26'!AA25</f>
        <v>1036</v>
      </c>
      <c r="K25" s="3">
        <f>'[1]DEC 26'!AB25</f>
        <v>1187</v>
      </c>
      <c r="L25" s="3">
        <f>'[1]DEC 26'!AC25</f>
        <v>0</v>
      </c>
      <c r="M25" s="3">
        <f>'[1]DEC 26'!AD25</f>
        <v>1187</v>
      </c>
      <c r="N25" s="3">
        <f>'[1]DEC 26'!AE25</f>
        <v>1185</v>
      </c>
      <c r="O25" s="3" t="str">
        <f>'[1]DEC 26'!AF25</f>
        <v>N/A</v>
      </c>
      <c r="P25" s="3" t="str">
        <f>'[1]DEC 26'!AG25</f>
        <v>N/A</v>
      </c>
      <c r="Q25" s="3">
        <f>'[1]DEC 26'!AJ25</f>
        <v>1209</v>
      </c>
      <c r="R25" s="3">
        <f>'[1]DEC 26'!AK25</f>
        <v>207.94633642930856</v>
      </c>
      <c r="S25" s="3"/>
      <c r="T25" s="4"/>
    </row>
    <row r="26" spans="1:20" x14ac:dyDescent="0.35">
      <c r="A26" s="7">
        <v>43095</v>
      </c>
      <c r="B26" s="1">
        <v>2.5833333333333299</v>
      </c>
      <c r="C26" s="1">
        <v>0.625</v>
      </c>
      <c r="D26" s="3">
        <f>'[1]DEC 26'!D26</f>
        <v>5</v>
      </c>
      <c r="E26" s="3">
        <f>'[1]DEC 26'!G26</f>
        <v>81</v>
      </c>
      <c r="F26" s="3">
        <f>'[1]DEC 26'!V26</f>
        <v>5.6420000000000003</v>
      </c>
      <c r="G26" s="3">
        <f>'[1]DEC 26'!W26</f>
        <v>6.3</v>
      </c>
      <c r="H26" s="3">
        <f>'[1]DEC 26'!X26</f>
        <v>6.3</v>
      </c>
      <c r="I26" s="3">
        <f>'[1]DEC 26'!Z26</f>
        <v>0</v>
      </c>
      <c r="J26" s="3">
        <f>'[1]DEC 26'!AA26</f>
        <v>1015</v>
      </c>
      <c r="K26" s="3">
        <f>'[1]DEC 26'!AB26</f>
        <v>1187</v>
      </c>
      <c r="L26" s="3">
        <f>'[1]DEC 26'!AC26</f>
        <v>0</v>
      </c>
      <c r="M26" s="3">
        <f>'[1]DEC 26'!AD26</f>
        <v>1187</v>
      </c>
      <c r="N26" s="3">
        <f>'[1]DEC 26'!AE26</f>
        <v>1185</v>
      </c>
      <c r="O26" s="3" t="str">
        <f>'[1]DEC 26'!AF26</f>
        <v>N/A</v>
      </c>
      <c r="P26" s="3" t="str">
        <f>'[1]DEC 26'!AG26</f>
        <v>N/A</v>
      </c>
      <c r="Q26" s="3">
        <f>'[1]DEC 26'!AJ26</f>
        <v>1166</v>
      </c>
      <c r="R26" s="3">
        <f>'[1]DEC 26'!AK26</f>
        <v>206.66430343849697</v>
      </c>
      <c r="S26" s="3"/>
      <c r="T26" s="4"/>
    </row>
    <row r="27" spans="1:20" x14ac:dyDescent="0.35">
      <c r="A27" s="7">
        <v>43095</v>
      </c>
      <c r="B27" s="1">
        <v>2.625</v>
      </c>
      <c r="C27" s="1">
        <v>0.66666666666666696</v>
      </c>
      <c r="D27" s="3">
        <f>'[1]DEC 26'!D27</f>
        <v>5</v>
      </c>
      <c r="E27" s="3">
        <f>'[1]DEC 26'!G27</f>
        <v>81</v>
      </c>
      <c r="F27" s="3">
        <f>'[1]DEC 26'!V27</f>
        <v>5.6449999999999996</v>
      </c>
      <c r="G27" s="3">
        <f>'[1]DEC 26'!W27</f>
        <v>5.8</v>
      </c>
      <c r="H27" s="3">
        <f>'[1]DEC 26'!X27</f>
        <v>5.8</v>
      </c>
      <c r="I27" s="3">
        <f>'[1]DEC 26'!Z27</f>
        <v>0</v>
      </c>
      <c r="J27" s="3">
        <f>'[1]DEC 26'!AA27</f>
        <v>1015</v>
      </c>
      <c r="K27" s="3">
        <f>'[1]DEC 26'!AB27</f>
        <v>1187</v>
      </c>
      <c r="L27" s="3">
        <f>'[1]DEC 26'!AC27</f>
        <v>0</v>
      </c>
      <c r="M27" s="3">
        <f>'[1]DEC 26'!AD27</f>
        <v>1187</v>
      </c>
      <c r="N27" s="3">
        <f>'[1]DEC 26'!AE27</f>
        <v>1185</v>
      </c>
      <c r="O27" s="3" t="str">
        <f>'[1]DEC 26'!AF27</f>
        <v>N/A</v>
      </c>
      <c r="P27" s="3" t="str">
        <f>'[1]DEC 26'!AG27</f>
        <v>N/A</v>
      </c>
      <c r="Q27" s="3">
        <f>'[1]DEC 26'!AJ27</f>
        <v>1161</v>
      </c>
      <c r="R27" s="3">
        <f>'[1]DEC 26'!AK27</f>
        <v>205.66873339238265</v>
      </c>
      <c r="S27" s="3"/>
      <c r="T27" s="6"/>
    </row>
    <row r="28" spans="1:20" x14ac:dyDescent="0.35">
      <c r="A28" s="7">
        <v>43095</v>
      </c>
      <c r="B28" s="1">
        <v>2.6666666666666701</v>
      </c>
      <c r="C28" s="1">
        <v>0.70833333333333404</v>
      </c>
      <c r="D28" s="3">
        <f>'[1]DEC 26'!D28</f>
        <v>5</v>
      </c>
      <c r="E28" s="3">
        <f>'[1]DEC 26'!G28</f>
        <v>81</v>
      </c>
      <c r="F28" s="3">
        <f>'[1]DEC 26'!V28</f>
        <v>5.5910000000000002</v>
      </c>
      <c r="G28" s="3">
        <f>'[1]DEC 26'!W28</f>
        <v>5.5</v>
      </c>
      <c r="H28" s="3">
        <f>'[1]DEC 26'!X28</f>
        <v>5.5</v>
      </c>
      <c r="I28" s="3">
        <f>'[1]DEC 26'!Z28</f>
        <v>0</v>
      </c>
      <c r="J28" s="3">
        <f>'[1]DEC 26'!AA28</f>
        <v>1015</v>
      </c>
      <c r="K28" s="3">
        <f>'[1]DEC 26'!AB28</f>
        <v>1187</v>
      </c>
      <c r="L28" s="3">
        <f>'[1]DEC 26'!AC28</f>
        <v>0</v>
      </c>
      <c r="M28" s="3">
        <f>'[1]DEC 26'!AD28</f>
        <v>1187</v>
      </c>
      <c r="N28" s="3">
        <f>'[1]DEC 26'!AE28</f>
        <v>1185</v>
      </c>
      <c r="O28" s="3" t="str">
        <f>'[1]DEC 26'!AF28</f>
        <v>N/A</v>
      </c>
      <c r="P28" s="3" t="str">
        <f>'[1]DEC 26'!AG28</f>
        <v>N/A</v>
      </c>
      <c r="Q28" s="3">
        <f>'[1]DEC 26'!AJ28</f>
        <v>1160</v>
      </c>
      <c r="R28" s="3">
        <f>'[1]DEC 26'!AK28</f>
        <v>207.65516007869789</v>
      </c>
      <c r="S28" s="3"/>
      <c r="T28" s="4"/>
    </row>
    <row r="29" spans="1:20" x14ac:dyDescent="0.35">
      <c r="A29" s="7">
        <v>43095</v>
      </c>
      <c r="B29" s="1">
        <v>2.7083333333333299</v>
      </c>
      <c r="C29" s="1">
        <v>0.750000000000002</v>
      </c>
      <c r="D29" s="3">
        <f>'[1]DEC 26'!D29</f>
        <v>5</v>
      </c>
      <c r="E29" s="3">
        <f>'[1]DEC 26'!G29</f>
        <v>78</v>
      </c>
      <c r="F29" s="3">
        <f>'[1]DEC 26'!V29</f>
        <v>5.4749999999999996</v>
      </c>
      <c r="G29" s="3">
        <f>'[1]DEC 26'!W29</f>
        <v>5.2</v>
      </c>
      <c r="H29" s="3">
        <f>'[1]DEC 26'!X29</f>
        <v>5.2</v>
      </c>
      <c r="I29" s="3">
        <f>'[1]DEC 26'!Z29</f>
        <v>0</v>
      </c>
      <c r="J29" s="3">
        <f>'[1]DEC 26'!AA29</f>
        <v>1015</v>
      </c>
      <c r="K29" s="3">
        <f>'[1]DEC 26'!AB29</f>
        <v>1187</v>
      </c>
      <c r="L29" s="3">
        <f>'[1]DEC 26'!AC29</f>
        <v>0</v>
      </c>
      <c r="M29" s="3">
        <f>'[1]DEC 26'!AD29</f>
        <v>1187</v>
      </c>
      <c r="N29" s="3">
        <f>'[1]DEC 26'!AE29</f>
        <v>1185</v>
      </c>
      <c r="O29" s="3" t="str">
        <f>'[1]DEC 26'!AF29</f>
        <v>N/A</v>
      </c>
      <c r="P29" s="3" t="str">
        <f>'[1]DEC 26'!AG29</f>
        <v>N/A</v>
      </c>
      <c r="Q29" s="3">
        <f>'[1]DEC 26'!AJ29</f>
        <v>1141</v>
      </c>
      <c r="R29" s="3">
        <f>'[1]DEC 26'!AK29</f>
        <v>211.87214611872147</v>
      </c>
      <c r="S29" s="3"/>
      <c r="T29" s="4"/>
    </row>
    <row r="30" spans="1:20" x14ac:dyDescent="0.35">
      <c r="A30" s="7">
        <v>43095</v>
      </c>
      <c r="B30" s="1">
        <v>2.75</v>
      </c>
      <c r="C30" s="1">
        <v>0.79166666666666896</v>
      </c>
      <c r="D30" s="3">
        <f>'[1]DEC 26'!D30</f>
        <v>5</v>
      </c>
      <c r="E30" s="3">
        <f>'[1]DEC 26'!G30</f>
        <v>78</v>
      </c>
      <c r="F30" s="3">
        <f>'[1]DEC 26'!V30</f>
        <v>5.6079999999999997</v>
      </c>
      <c r="G30" s="3">
        <f>'[1]DEC 26'!W30</f>
        <v>4.8</v>
      </c>
      <c r="H30" s="3">
        <f>'[1]DEC 26'!X30</f>
        <v>4.8</v>
      </c>
      <c r="I30" s="3">
        <f>'[1]DEC 26'!Z30</f>
        <v>0</v>
      </c>
      <c r="J30" s="3">
        <f>'[1]DEC 26'!AA30</f>
        <v>1015</v>
      </c>
      <c r="K30" s="3">
        <f>'[1]DEC 26'!AB30</f>
        <v>1187</v>
      </c>
      <c r="L30" s="3">
        <f>'[1]DEC 26'!AC30</f>
        <v>0</v>
      </c>
      <c r="M30" s="3">
        <f>'[1]DEC 26'!AD30</f>
        <v>1187</v>
      </c>
      <c r="N30" s="3">
        <f>'[1]DEC 26'!AE30</f>
        <v>1185</v>
      </c>
      <c r="O30" s="3" t="str">
        <f>'[1]DEC 26'!AF30</f>
        <v>N/A</v>
      </c>
      <c r="P30" s="3" t="str">
        <f>'[1]DEC 26'!AG30</f>
        <v>N/A</v>
      </c>
      <c r="Q30" s="3">
        <f>'[1]DEC 26'!AJ30</f>
        <v>1163</v>
      </c>
      <c r="R30" s="3">
        <f>'[1]DEC 26'!AK30</f>
        <v>207.38231098430813</v>
      </c>
      <c r="S30" s="3"/>
      <c r="T30" s="4"/>
    </row>
    <row r="31" spans="1:20" x14ac:dyDescent="0.35">
      <c r="A31" s="7">
        <v>43095</v>
      </c>
      <c r="B31" s="1">
        <v>2.7916666666666701</v>
      </c>
      <c r="C31" s="1">
        <v>0.83333333333333703</v>
      </c>
      <c r="D31" s="3">
        <f>'[1]DEC 26'!D31</f>
        <v>4</v>
      </c>
      <c r="E31" s="3">
        <f>'[1]DEC 26'!G31</f>
        <v>76</v>
      </c>
      <c r="F31" s="3">
        <f>'[1]DEC 26'!V31</f>
        <v>5.5819999999999999</v>
      </c>
      <c r="G31" s="3">
        <f>'[1]DEC 26'!W31</f>
        <v>4.4000000000000004</v>
      </c>
      <c r="H31" s="3">
        <f>'[1]DEC 26'!X31</f>
        <v>4.4000000000000004</v>
      </c>
      <c r="I31" s="3">
        <f>'[1]DEC 26'!Z31</f>
        <v>0</v>
      </c>
      <c r="J31" s="3">
        <f>'[1]DEC 26'!AA31</f>
        <v>1015</v>
      </c>
      <c r="K31" s="3">
        <f>'[1]DEC 26'!AB31</f>
        <v>1187</v>
      </c>
      <c r="L31" s="3">
        <f>'[1]DEC 26'!AC31</f>
        <v>0</v>
      </c>
      <c r="M31" s="3">
        <f>'[1]DEC 26'!AD31</f>
        <v>1187</v>
      </c>
      <c r="N31" s="3">
        <f>'[1]DEC 26'!AE31</f>
        <v>1185</v>
      </c>
      <c r="O31" s="3" t="str">
        <f>'[1]DEC 26'!AF31</f>
        <v>N/A</v>
      </c>
      <c r="P31" s="3" t="str">
        <f>'[1]DEC 26'!AG31</f>
        <v>N/A</v>
      </c>
      <c r="Q31" s="3">
        <f>'[1]DEC 26'!AJ31</f>
        <v>1170</v>
      </c>
      <c r="R31" s="3">
        <f>'[1]DEC 26'!AK31</f>
        <v>209.6022930849158</v>
      </c>
      <c r="S31" s="3"/>
      <c r="T31" s="6"/>
    </row>
    <row r="32" spans="1:20" x14ac:dyDescent="0.35">
      <c r="A32" s="7">
        <v>43095</v>
      </c>
      <c r="B32" s="1">
        <v>2.8333333333333299</v>
      </c>
      <c r="C32" s="1">
        <v>0.875000000000004</v>
      </c>
      <c r="D32" s="3">
        <f>'[1]DEC 26'!D32</f>
        <v>4</v>
      </c>
      <c r="E32" s="3">
        <f>'[1]DEC 26'!G32</f>
        <v>83</v>
      </c>
      <c r="F32" s="3">
        <f>'[1]DEC 26'!V32</f>
        <v>5.5469999999999997</v>
      </c>
      <c r="G32" s="3">
        <f>'[1]DEC 26'!W32</f>
        <v>4.0999999999999996</v>
      </c>
      <c r="H32" s="3">
        <f>'[1]DEC 26'!X32</f>
        <v>4.0999999999999996</v>
      </c>
      <c r="I32" s="3">
        <f>'[1]DEC 26'!Z32</f>
        <v>0</v>
      </c>
      <c r="J32" s="3">
        <f>'[1]DEC 26'!AA32</f>
        <v>1015</v>
      </c>
      <c r="K32" s="3">
        <f>'[1]DEC 26'!AB32</f>
        <v>1187</v>
      </c>
      <c r="L32" s="3">
        <f>'[1]DEC 26'!AC32</f>
        <v>0</v>
      </c>
      <c r="M32" s="3">
        <f>'[1]DEC 26'!AD32</f>
        <v>1187</v>
      </c>
      <c r="N32" s="3">
        <f>'[1]DEC 26'!AE32</f>
        <v>1185</v>
      </c>
      <c r="O32" s="3" t="str">
        <f>'[1]DEC 26'!AF32</f>
        <v>N/A</v>
      </c>
      <c r="P32" s="3" t="str">
        <f>'[1]DEC 26'!AG32</f>
        <v>N/A</v>
      </c>
      <c r="Q32" s="3">
        <f>'[1]DEC 26'!AJ32</f>
        <v>1160</v>
      </c>
      <c r="R32" s="3">
        <f>'[1]DEC 26'!AK32</f>
        <v>209.12204795384895</v>
      </c>
      <c r="S32" s="3"/>
      <c r="T32" s="4"/>
    </row>
    <row r="33" spans="1:20" x14ac:dyDescent="0.35">
      <c r="A33" s="7">
        <v>43095</v>
      </c>
      <c r="B33" s="1">
        <v>2.875</v>
      </c>
      <c r="C33" s="1">
        <v>0.91666666666667096</v>
      </c>
      <c r="D33" s="3">
        <f>'[1]DEC 26'!D33</f>
        <v>5</v>
      </c>
      <c r="E33" s="3">
        <f>'[1]DEC 26'!G33</f>
        <v>83</v>
      </c>
      <c r="F33" s="3">
        <f>'[1]DEC 26'!V33</f>
        <v>5.63</v>
      </c>
      <c r="G33" s="3">
        <f>'[1]DEC 26'!W33</f>
        <v>3.8</v>
      </c>
      <c r="H33" s="3">
        <f>'[1]DEC 26'!X33</f>
        <v>3.8</v>
      </c>
      <c r="I33" s="3">
        <f>'[1]DEC 26'!Z33</f>
        <v>0</v>
      </c>
      <c r="J33" s="3">
        <f>'[1]DEC 26'!AA33</f>
        <v>1015</v>
      </c>
      <c r="K33" s="3">
        <f>'[1]DEC 26'!AB33</f>
        <v>1188</v>
      </c>
      <c r="L33" s="3">
        <f>'[1]DEC 26'!AC33</f>
        <v>0</v>
      </c>
      <c r="M33" s="3">
        <f>'[1]DEC 26'!AD33</f>
        <v>1187</v>
      </c>
      <c r="N33" s="3">
        <f>'[1]DEC 26'!AE33</f>
        <v>1185</v>
      </c>
      <c r="O33" s="3" t="str">
        <f>'[1]DEC 26'!AF33</f>
        <v>N/A</v>
      </c>
      <c r="P33" s="3" t="str">
        <f>'[1]DEC 26'!AG33</f>
        <v>N/A</v>
      </c>
      <c r="Q33" s="3">
        <f>'[1]DEC 26'!AJ33</f>
        <v>1179</v>
      </c>
      <c r="R33" s="3">
        <f>'[1]DEC 26'!AK33</f>
        <v>209.41385435168741</v>
      </c>
      <c r="S33" s="3"/>
      <c r="T33" s="4"/>
    </row>
    <row r="34" spans="1:20" x14ac:dyDescent="0.35">
      <c r="A34" s="7">
        <v>43095</v>
      </c>
      <c r="B34" s="1">
        <v>2.9166666666666701</v>
      </c>
      <c r="C34" s="1">
        <v>0.95833333333333803</v>
      </c>
      <c r="D34" s="3">
        <f>'[1]DEC 26'!D34</f>
        <v>4</v>
      </c>
      <c r="E34" s="3">
        <f>'[1]DEC 26'!G34</f>
        <v>83</v>
      </c>
      <c r="F34" s="3">
        <f>'[1]DEC 26'!V34</f>
        <v>5.0599999999999996</v>
      </c>
      <c r="G34" s="3">
        <f>'[1]DEC 26'!W34</f>
        <v>3.7</v>
      </c>
      <c r="H34" s="3">
        <f>'[1]DEC 26'!X34</f>
        <v>3.7</v>
      </c>
      <c r="I34" s="3">
        <f>'[1]DEC 26'!Z34</f>
        <v>0</v>
      </c>
      <c r="J34" s="3">
        <f>'[1]DEC 26'!AA34</f>
        <v>1016</v>
      </c>
      <c r="K34" s="3">
        <f>'[1]DEC 26'!AB34</f>
        <v>1187</v>
      </c>
      <c r="L34" s="3">
        <f>'[1]DEC 26'!AC34</f>
        <v>0</v>
      </c>
      <c r="M34" s="3">
        <f>'[1]DEC 26'!AD34</f>
        <v>1187</v>
      </c>
      <c r="N34" s="3">
        <f>'[1]DEC 26'!AE34</f>
        <v>0</v>
      </c>
      <c r="O34" s="3" t="str">
        <f>'[1]DEC 26'!AF34</f>
        <v>N/A</v>
      </c>
      <c r="P34" s="3" t="str">
        <f>'[1]DEC 26'!AG34</f>
        <v>N/A</v>
      </c>
      <c r="Q34" s="3">
        <f>'[1]DEC 26'!AJ34</f>
        <v>1023</v>
      </c>
      <c r="R34" s="3">
        <f>'[1]DEC 26'!AK34</f>
        <v>202.17391304347828</v>
      </c>
      <c r="S34" s="3"/>
      <c r="T34" s="4"/>
    </row>
    <row r="35" spans="1:20" x14ac:dyDescent="0.35">
      <c r="A35" s="7">
        <v>43095</v>
      </c>
      <c r="B35" s="1">
        <v>2.9583333333333299</v>
      </c>
      <c r="C35" s="1">
        <v>1</v>
      </c>
      <c r="D35" s="3">
        <f>'[1]DEC 26'!D35</f>
        <v>5</v>
      </c>
      <c r="E35" s="3">
        <f>'[1]DEC 26'!G35</f>
        <v>83</v>
      </c>
      <c r="F35" s="3">
        <f>'[1]DEC 26'!V35</f>
        <v>4.6580000000000004</v>
      </c>
      <c r="G35" s="3">
        <f>'[1]DEC 26'!W35</f>
        <v>4.2</v>
      </c>
      <c r="H35" s="3">
        <f>'[1]DEC 26'!X35</f>
        <v>4.2</v>
      </c>
      <c r="I35" s="3">
        <f>'[1]DEC 26'!Z35</f>
        <v>0</v>
      </c>
      <c r="J35" s="3">
        <f>'[1]DEC 26'!AA35</f>
        <v>1015</v>
      </c>
      <c r="K35" s="3">
        <f>'[1]DEC 26'!AB35</f>
        <v>1188</v>
      </c>
      <c r="L35" s="3">
        <f>'[1]DEC 26'!AC35</f>
        <v>0</v>
      </c>
      <c r="M35" s="3">
        <f>'[1]DEC 26'!AD35</f>
        <v>1188</v>
      </c>
      <c r="N35" s="3">
        <f>'[1]DEC 26'!AE35</f>
        <v>0</v>
      </c>
      <c r="O35" s="3" t="str">
        <f>'[1]DEC 26'!AF35</f>
        <v>N/A</v>
      </c>
      <c r="P35" s="3" t="str">
        <f>'[1]DEC 26'!AG35</f>
        <v>N/A</v>
      </c>
      <c r="Q35" s="3">
        <f>'[1]DEC 26'!AJ35</f>
        <v>874</v>
      </c>
      <c r="R35" s="3">
        <f>'[1]DEC 26'!AK35</f>
        <v>187.6341777586947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E7306-6FEE-4C4E-AB61-2E776BA93143}">
  <sheetPr codeName="Sheet56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  <col min="17" max="17" width="18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'[1]DEC 27'!B8:C8</f>
        <v>43096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43096</v>
      </c>
      <c r="B12" s="1">
        <v>2</v>
      </c>
      <c r="C12" s="1">
        <v>4.1666666666666664E-2</v>
      </c>
      <c r="D12" s="3">
        <f>'[1]DEC 27'!D12</f>
        <v>5</v>
      </c>
      <c r="E12" s="3">
        <f>'[1]DEC 27'!G12</f>
        <v>83</v>
      </c>
      <c r="F12" s="3">
        <f>'[1]DEC 27'!V12</f>
        <v>4.7240000000000002</v>
      </c>
      <c r="G12" s="3">
        <f>'[1]DEC 27'!W12</f>
        <v>4.5</v>
      </c>
      <c r="H12" s="3">
        <f>'[1]DEC 27'!X12</f>
        <v>4.5</v>
      </c>
      <c r="I12" s="3">
        <f>'[1]DEC 27'!Z12</f>
        <v>0</v>
      </c>
      <c r="J12" s="3">
        <f>'[1]DEC 27'!AA12</f>
        <v>0</v>
      </c>
      <c r="K12" s="3">
        <f>'[1]DEC 27'!AB12</f>
        <v>1147</v>
      </c>
      <c r="L12" s="3">
        <f>'[1]DEC 27'!AC12</f>
        <v>0</v>
      </c>
      <c r="M12" s="3">
        <f>'[1]DEC 27'!AD12</f>
        <v>1146</v>
      </c>
      <c r="N12" s="3">
        <f>'[1]DEC 27'!AE12</f>
        <v>1185</v>
      </c>
      <c r="O12" s="3" t="str">
        <f>'[1]DEC 27'!AF12</f>
        <v>N/A</v>
      </c>
      <c r="P12" s="3" t="str">
        <f>'[1]DEC 27'!AG12</f>
        <v>N/A</v>
      </c>
      <c r="Q12" s="3">
        <f>'[1]DEC 27'!AJ12</f>
        <v>951</v>
      </c>
      <c r="R12" s="3">
        <f>'[1]DEC 27'!AK12</f>
        <v>201.31244707874683</v>
      </c>
    </row>
    <row r="13" spans="1:20" x14ac:dyDescent="0.35">
      <c r="A13" s="7">
        <v>43096</v>
      </c>
      <c r="B13" s="1">
        <v>2.0416666666666701</v>
      </c>
      <c r="C13" s="1">
        <v>8.3333333333333329E-2</v>
      </c>
      <c r="D13" s="3">
        <f>'[1]DEC 27'!D13</f>
        <v>5</v>
      </c>
      <c r="E13" s="3">
        <f>'[1]DEC 27'!G13</f>
        <v>83</v>
      </c>
      <c r="F13" s="3">
        <f>'[1]DEC 27'!V13</f>
        <v>4.5410000000000004</v>
      </c>
      <c r="G13" s="3">
        <f>'[1]DEC 27'!W13</f>
        <v>4.7</v>
      </c>
      <c r="H13" s="3">
        <f>'[1]DEC 27'!X13</f>
        <v>4.7</v>
      </c>
      <c r="I13" s="3">
        <f>'[1]DEC 27'!Z13</f>
        <v>0</v>
      </c>
      <c r="J13" s="3">
        <f>'[1]DEC 27'!AA13</f>
        <v>0</v>
      </c>
      <c r="K13" s="3">
        <f>'[1]DEC 27'!AB13</f>
        <v>1146</v>
      </c>
      <c r="L13" s="3">
        <f>'[1]DEC 27'!AC13</f>
        <v>0</v>
      </c>
      <c r="M13" s="3">
        <f>'[1]DEC 27'!AD13</f>
        <v>1146</v>
      </c>
      <c r="N13" s="3">
        <f>'[1]DEC 27'!AE13</f>
        <v>1185</v>
      </c>
      <c r="O13" s="3" t="str">
        <f>'[1]DEC 27'!AF13</f>
        <v>N/A</v>
      </c>
      <c r="P13" s="3" t="str">
        <f>'[1]DEC 27'!AG13</f>
        <v>N/A</v>
      </c>
      <c r="Q13" s="3">
        <f>'[1]DEC 27'!AJ13</f>
        <v>956</v>
      </c>
      <c r="R13" s="3">
        <f>'[1]DEC 27'!AK13</f>
        <v>210.52631578947367</v>
      </c>
    </row>
    <row r="14" spans="1:20" x14ac:dyDescent="0.35">
      <c r="A14" s="7">
        <v>43096</v>
      </c>
      <c r="B14" s="1">
        <v>2.0833333333333299</v>
      </c>
      <c r="C14" s="1">
        <v>0.125</v>
      </c>
      <c r="D14" s="3">
        <f>'[1]DEC 27'!D14</f>
        <v>5</v>
      </c>
      <c r="E14" s="3">
        <f>'[1]DEC 27'!G14</f>
        <v>83</v>
      </c>
      <c r="F14" s="3">
        <f>'[1]DEC 27'!V14</f>
        <v>4.577</v>
      </c>
      <c r="G14" s="3">
        <f>'[1]DEC 27'!W14</f>
        <v>5.3</v>
      </c>
      <c r="H14" s="3">
        <f>'[1]DEC 27'!X14</f>
        <v>5.3</v>
      </c>
      <c r="I14" s="3">
        <f>'[1]DEC 27'!Z14</f>
        <v>0</v>
      </c>
      <c r="J14" s="3">
        <f>'[1]DEC 27'!AA14</f>
        <v>0</v>
      </c>
      <c r="K14" s="3">
        <f>'[1]DEC 27'!AB14</f>
        <v>1126</v>
      </c>
      <c r="L14" s="3">
        <f>'[1]DEC 27'!AC14</f>
        <v>0</v>
      </c>
      <c r="M14" s="3">
        <f>'[1]DEC 27'!AD14</f>
        <v>1127</v>
      </c>
      <c r="N14" s="3">
        <f>'[1]DEC 27'!AE14</f>
        <v>1185</v>
      </c>
      <c r="O14" s="3" t="str">
        <f>'[1]DEC 27'!AF14</f>
        <v>N/A</v>
      </c>
      <c r="P14" s="3" t="str">
        <f>'[1]DEC 27'!AG14</f>
        <v>N/A</v>
      </c>
      <c r="Q14" s="3">
        <f>'[1]DEC 27'!AJ14</f>
        <v>978</v>
      </c>
      <c r="R14" s="3">
        <f>'[1]DEC 27'!AK14</f>
        <v>213.67708105746121</v>
      </c>
      <c r="S14" s="3"/>
      <c r="T14" s="4"/>
    </row>
    <row r="15" spans="1:20" x14ac:dyDescent="0.35">
      <c r="A15" s="7">
        <v>43096</v>
      </c>
      <c r="B15" s="1">
        <v>2.125</v>
      </c>
      <c r="C15" s="1">
        <v>0.16666666666666699</v>
      </c>
      <c r="D15" s="3">
        <f>'[1]DEC 27'!D15</f>
        <v>5</v>
      </c>
      <c r="E15" s="3">
        <f>'[1]DEC 27'!G15</f>
        <v>83</v>
      </c>
      <c r="F15" s="3">
        <f>'[1]DEC 27'!V15</f>
        <v>4.024</v>
      </c>
      <c r="G15" s="3">
        <f>'[1]DEC 27'!W15</f>
        <v>7.8</v>
      </c>
      <c r="H15" s="3">
        <f>'[1]DEC 27'!X15</f>
        <v>7.8</v>
      </c>
      <c r="I15" s="3">
        <f>'[1]DEC 27'!Z15</f>
        <v>0</v>
      </c>
      <c r="J15" s="3">
        <f>'[1]DEC 27'!AA15</f>
        <v>0</v>
      </c>
      <c r="K15" s="3">
        <f>'[1]DEC 27'!AB15</f>
        <v>1187</v>
      </c>
      <c r="L15" s="3">
        <f>'[1]DEC 27'!AC15</f>
        <v>0</v>
      </c>
      <c r="M15" s="3">
        <f>'[1]DEC 27'!AD15</f>
        <v>1187</v>
      </c>
      <c r="N15" s="3">
        <f>'[1]DEC 27'!AE15</f>
        <v>1185</v>
      </c>
      <c r="O15" s="3" t="str">
        <f>'[1]DEC 27'!AF15</f>
        <v>N/A</v>
      </c>
      <c r="P15" s="3" t="str">
        <f>'[1]DEC 27'!AG15</f>
        <v>N/A</v>
      </c>
      <c r="Q15" s="3">
        <f>'[1]DEC 27'!AJ15</f>
        <v>966</v>
      </c>
      <c r="R15" s="3">
        <f>'[1]DEC 27'!AK15</f>
        <v>240.0596421471173</v>
      </c>
      <c r="S15" s="3"/>
      <c r="T15" s="6"/>
    </row>
    <row r="16" spans="1:20" x14ac:dyDescent="0.35">
      <c r="A16" s="7">
        <v>43096</v>
      </c>
      <c r="B16" s="1">
        <v>2.1666666666666701</v>
      </c>
      <c r="C16" s="1">
        <v>0.20833333333333301</v>
      </c>
      <c r="D16" s="3">
        <f>'[1]DEC 27'!D16</f>
        <v>5</v>
      </c>
      <c r="E16" s="3">
        <f>'[1]DEC 27'!G16</f>
        <v>83</v>
      </c>
      <c r="F16" s="3">
        <f>'[1]DEC 27'!V16</f>
        <v>3.6440000000000001</v>
      </c>
      <c r="G16" s="3">
        <f>'[1]DEC 27'!W16</f>
        <v>9.5</v>
      </c>
      <c r="H16" s="3">
        <f>'[1]DEC 27'!X16</f>
        <v>9.5</v>
      </c>
      <c r="I16" s="3">
        <f>'[1]DEC 27'!Z16</f>
        <v>0</v>
      </c>
      <c r="J16" s="3">
        <f>'[1]DEC 27'!AA16</f>
        <v>0</v>
      </c>
      <c r="K16" s="3">
        <f>'[1]DEC 27'!AB16</f>
        <v>1116</v>
      </c>
      <c r="L16" s="3">
        <f>'[1]DEC 27'!AC16</f>
        <v>0</v>
      </c>
      <c r="M16" s="3">
        <f>'[1]DEC 27'!AD16</f>
        <v>1116</v>
      </c>
      <c r="N16" s="3">
        <f>'[1]DEC 27'!AE16</f>
        <v>1185</v>
      </c>
      <c r="O16" s="3" t="str">
        <f>'[1]DEC 27'!AF16</f>
        <v>N/A</v>
      </c>
      <c r="P16" s="3" t="str">
        <f>'[1]DEC 27'!AG16</f>
        <v>N/A</v>
      </c>
      <c r="Q16" s="3">
        <f>'[1]DEC 27'!AJ16</f>
        <v>1164</v>
      </c>
      <c r="R16" s="3">
        <f>'[1]DEC 27'!AK16</f>
        <v>319.42919868276618</v>
      </c>
      <c r="S16" s="3"/>
      <c r="T16" s="4"/>
    </row>
    <row r="17" spans="1:20" x14ac:dyDescent="0.35">
      <c r="A17" s="7">
        <v>43096</v>
      </c>
      <c r="B17" s="1">
        <v>2.2083333333333299</v>
      </c>
      <c r="C17" s="1">
        <v>0.25</v>
      </c>
      <c r="D17" s="3">
        <f>'[1]DEC 27'!D17</f>
        <v>5</v>
      </c>
      <c r="E17" s="3">
        <f>'[1]DEC 27'!G17</f>
        <v>83</v>
      </c>
      <c r="F17" s="3">
        <f>'[1]DEC 27'!V17</f>
        <v>4.9710000000000001</v>
      </c>
      <c r="G17" s="3">
        <f>'[1]DEC 27'!W17</f>
        <v>9.5</v>
      </c>
      <c r="H17" s="3">
        <f>'[1]DEC 27'!X17</f>
        <v>9.5</v>
      </c>
      <c r="I17" s="3">
        <f>'[1]DEC 27'!Z17</f>
        <v>0</v>
      </c>
      <c r="J17" s="3">
        <f>'[1]DEC 27'!AA17</f>
        <v>0</v>
      </c>
      <c r="K17" s="3">
        <f>'[1]DEC 27'!AB17</f>
        <v>1116</v>
      </c>
      <c r="L17" s="3">
        <f>'[1]DEC 27'!AC17</f>
        <v>0</v>
      </c>
      <c r="M17" s="3">
        <f>'[1]DEC 27'!AD17</f>
        <v>1096</v>
      </c>
      <c r="N17" s="3">
        <f>'[1]DEC 27'!AE17</f>
        <v>1185</v>
      </c>
      <c r="O17" s="3" t="str">
        <f>'[1]DEC 27'!AF17</f>
        <v>N/A</v>
      </c>
      <c r="P17" s="3" t="str">
        <f>'[1]DEC 27'!AG17</f>
        <v>N/A</v>
      </c>
      <c r="Q17" s="3">
        <f>'[1]DEC 27'!AJ17</f>
        <v>933</v>
      </c>
      <c r="R17" s="3">
        <f>'[1]DEC 27'!AK17</f>
        <v>187.68859384429692</v>
      </c>
      <c r="S17" s="3"/>
      <c r="T17" s="4"/>
    </row>
    <row r="18" spans="1:20" x14ac:dyDescent="0.35">
      <c r="A18" s="7">
        <v>43096</v>
      </c>
      <c r="B18" s="1">
        <v>2.25</v>
      </c>
      <c r="C18" s="1">
        <v>0.29166666666666702</v>
      </c>
      <c r="D18" s="3">
        <f>'[1]DEC 27'!D18</f>
        <v>5</v>
      </c>
      <c r="E18" s="3">
        <f>'[1]DEC 27'!G18</f>
        <v>83</v>
      </c>
      <c r="F18" s="3">
        <f>'[1]DEC 27'!V18</f>
        <v>5.7169999999999996</v>
      </c>
      <c r="G18" s="3">
        <f>'[1]DEC 27'!W18</f>
        <v>9.5</v>
      </c>
      <c r="H18" s="3">
        <f>'[1]DEC 27'!X18</f>
        <v>9.5</v>
      </c>
      <c r="I18" s="3">
        <f>'[1]DEC 27'!Z18</f>
        <v>0</v>
      </c>
      <c r="J18" s="3">
        <f>'[1]DEC 27'!AA18</f>
        <v>0</v>
      </c>
      <c r="K18" s="3">
        <f>'[1]DEC 27'!AB18</f>
        <v>1147</v>
      </c>
      <c r="L18" s="3">
        <f>'[1]DEC 27'!AC18</f>
        <v>0</v>
      </c>
      <c r="M18" s="3">
        <f>'[1]DEC 27'!AD18</f>
        <v>1147</v>
      </c>
      <c r="N18" s="3">
        <f>'[1]DEC 27'!AE18</f>
        <v>1185</v>
      </c>
      <c r="O18" s="3" t="str">
        <f>'[1]DEC 27'!AF18</f>
        <v>N/A</v>
      </c>
      <c r="P18" s="3" t="str">
        <f>'[1]DEC 27'!AG18</f>
        <v>N/A</v>
      </c>
      <c r="Q18" s="3">
        <f>'[1]DEC 27'!AJ18</f>
        <v>1047</v>
      </c>
      <c r="R18" s="3">
        <f>'[1]DEC 27'!AK18</f>
        <v>183.1380094455134</v>
      </c>
      <c r="S18" s="3"/>
      <c r="T18" s="4"/>
    </row>
    <row r="19" spans="1:20" x14ac:dyDescent="0.35">
      <c r="A19" s="7">
        <v>43096</v>
      </c>
      <c r="B19" s="1">
        <v>2.2916666666666701</v>
      </c>
      <c r="C19" s="1">
        <v>0.33333333333333298</v>
      </c>
      <c r="D19" s="3">
        <f>'[1]DEC 27'!D19</f>
        <v>5</v>
      </c>
      <c r="E19" s="3">
        <f>'[1]DEC 27'!G19</f>
        <v>83</v>
      </c>
      <c r="F19" s="3">
        <f>'[1]DEC 27'!V19</f>
        <v>5.5250000000000004</v>
      </c>
      <c r="G19" s="3">
        <f>'[1]DEC 27'!W19</f>
        <v>9.5</v>
      </c>
      <c r="H19" s="3">
        <f>'[1]DEC 27'!X19</f>
        <v>9.5</v>
      </c>
      <c r="I19" s="3">
        <f>'[1]DEC 27'!Z19</f>
        <v>0</v>
      </c>
      <c r="J19" s="3">
        <f>'[1]DEC 27'!AA19</f>
        <v>0</v>
      </c>
      <c r="K19" s="3">
        <f>'[1]DEC 27'!AB19</f>
        <v>1187</v>
      </c>
      <c r="L19" s="3">
        <f>'[1]DEC 27'!AC19</f>
        <v>0</v>
      </c>
      <c r="M19" s="3">
        <f>'[1]DEC 27'!AD19</f>
        <v>1187</v>
      </c>
      <c r="N19" s="3">
        <f>'[1]DEC 27'!AE19</f>
        <v>1185</v>
      </c>
      <c r="O19" s="3" t="str">
        <f>'[1]DEC 27'!AF19</f>
        <v>N/A</v>
      </c>
      <c r="P19" s="3" t="str">
        <f>'[1]DEC 27'!AG19</f>
        <v>N/A</v>
      </c>
      <c r="Q19" s="3">
        <f>'[1]DEC 27'!AJ19</f>
        <v>1029</v>
      </c>
      <c r="R19" s="3">
        <f>'[1]DEC 27'!AK19</f>
        <v>186.24434389140271</v>
      </c>
      <c r="S19" s="3"/>
      <c r="T19" s="6"/>
    </row>
    <row r="20" spans="1:20" x14ac:dyDescent="0.35">
      <c r="A20" s="7">
        <v>43096</v>
      </c>
      <c r="B20" s="1">
        <v>2.3333333333333299</v>
      </c>
      <c r="C20" s="1">
        <v>0.375</v>
      </c>
      <c r="D20" s="3">
        <f>'[1]DEC 27'!D20</f>
        <v>5</v>
      </c>
      <c r="E20" s="3">
        <f>'[1]DEC 27'!G20</f>
        <v>83</v>
      </c>
      <c r="F20" s="3">
        <f>'[1]DEC 27'!V20</f>
        <v>6.0049999999999999</v>
      </c>
      <c r="G20" s="3">
        <f>'[1]DEC 27'!W20</f>
        <v>9.5</v>
      </c>
      <c r="H20" s="3">
        <f>'[1]DEC 27'!X20</f>
        <v>9.5</v>
      </c>
      <c r="I20" s="3">
        <f>'[1]DEC 27'!Z20</f>
        <v>1036</v>
      </c>
      <c r="J20" s="3">
        <f>'[1]DEC 27'!AA20</f>
        <v>0</v>
      </c>
      <c r="K20" s="3">
        <f>'[1]DEC 27'!AB20</f>
        <v>1187</v>
      </c>
      <c r="L20" s="3">
        <f>'[1]DEC 27'!AC20</f>
        <v>0</v>
      </c>
      <c r="M20" s="3">
        <f>'[1]DEC 27'!AD20</f>
        <v>1187</v>
      </c>
      <c r="N20" s="3">
        <f>'[1]DEC 27'!AE20</f>
        <v>1185</v>
      </c>
      <c r="O20" s="3" t="str">
        <f>'[1]DEC 27'!AF20</f>
        <v>N/A</v>
      </c>
      <c r="P20" s="3" t="str">
        <f>'[1]DEC 27'!AG20</f>
        <v>N/A</v>
      </c>
      <c r="Q20" s="3">
        <f>'[1]DEC 27'!AJ20</f>
        <v>1129</v>
      </c>
      <c r="R20" s="3">
        <f>'[1]DEC 27'!AK20</f>
        <v>188.00999167360533</v>
      </c>
      <c r="S20" s="3"/>
      <c r="T20" s="4"/>
    </row>
    <row r="21" spans="1:20" x14ac:dyDescent="0.35">
      <c r="A21" s="7">
        <v>43096</v>
      </c>
      <c r="B21" s="1">
        <v>2.375</v>
      </c>
      <c r="C21" s="1">
        <v>0.41666666666666669</v>
      </c>
      <c r="D21" s="3">
        <f>'[1]DEC 27'!D21</f>
        <v>5</v>
      </c>
      <c r="E21" s="3">
        <f>'[1]DEC 27'!G21</f>
        <v>83</v>
      </c>
      <c r="F21" s="3">
        <f>'[1]DEC 27'!V21</f>
        <v>5.8949999999999996</v>
      </c>
      <c r="G21" s="3">
        <f>'[1]DEC 27'!W21</f>
        <v>8.9</v>
      </c>
      <c r="H21" s="3">
        <f>'[1]DEC 27'!X21</f>
        <v>8.9</v>
      </c>
      <c r="I21" s="3">
        <f>'[1]DEC 27'!Z21</f>
        <v>1036</v>
      </c>
      <c r="J21" s="3">
        <f>'[1]DEC 27'!AA21</f>
        <v>0</v>
      </c>
      <c r="K21" s="3">
        <f>'[1]DEC 27'!AB21</f>
        <v>1187</v>
      </c>
      <c r="L21" s="3">
        <f>'[1]DEC 27'!AC21</f>
        <v>0</v>
      </c>
      <c r="M21" s="3">
        <f>'[1]DEC 27'!AD21</f>
        <v>1187</v>
      </c>
      <c r="N21" s="3">
        <f>'[1]DEC 27'!AE21</f>
        <v>1185</v>
      </c>
      <c r="O21" s="3" t="str">
        <f>'[1]DEC 27'!AF21</f>
        <v>N/A</v>
      </c>
      <c r="P21" s="3" t="str">
        <f>'[1]DEC 27'!AG21</f>
        <v>N/A</v>
      </c>
      <c r="Q21" s="3">
        <f>'[1]DEC 27'!AJ21</f>
        <v>1199</v>
      </c>
      <c r="R21" s="3">
        <f>'[1]DEC 27'!AK21</f>
        <v>203.39270568278204</v>
      </c>
      <c r="S21" s="3"/>
      <c r="T21" s="4"/>
    </row>
    <row r="22" spans="1:20" x14ac:dyDescent="0.35">
      <c r="A22" s="7">
        <v>43096</v>
      </c>
      <c r="B22" s="1">
        <v>2.4166666666666701</v>
      </c>
      <c r="C22" s="1">
        <v>0.45833333333333298</v>
      </c>
      <c r="D22" s="3">
        <f>'[1]DEC 27'!D22</f>
        <v>5</v>
      </c>
      <c r="E22" s="3">
        <f>'[1]DEC 27'!G22</f>
        <v>83</v>
      </c>
      <c r="F22" s="3">
        <f>'[1]DEC 27'!V22</f>
        <v>5.9749999999999996</v>
      </c>
      <c r="G22" s="3">
        <f>'[1]DEC 27'!W22</f>
        <v>8.3000000000000007</v>
      </c>
      <c r="H22" s="3">
        <f>'[1]DEC 27'!X22</f>
        <v>8.3000000000000007</v>
      </c>
      <c r="I22" s="3">
        <f>'[1]DEC 27'!Z22</f>
        <v>1036</v>
      </c>
      <c r="J22" s="3">
        <f>'[1]DEC 27'!AA22</f>
        <v>0</v>
      </c>
      <c r="K22" s="3">
        <f>'[1]DEC 27'!AB22</f>
        <v>1187</v>
      </c>
      <c r="L22" s="3">
        <f>'[1]DEC 27'!AC22</f>
        <v>0</v>
      </c>
      <c r="M22" s="3">
        <f>'[1]DEC 27'!AD22</f>
        <v>1187</v>
      </c>
      <c r="N22" s="3">
        <f>'[1]DEC 27'!AE22</f>
        <v>1185</v>
      </c>
      <c r="O22" s="3" t="str">
        <f>'[1]DEC 27'!AF22</f>
        <v>N/A</v>
      </c>
      <c r="P22" s="3" t="str">
        <f>'[1]DEC 27'!AG22</f>
        <v>N/A</v>
      </c>
      <c r="Q22" s="3">
        <f>'[1]DEC 27'!AJ22</f>
        <v>1188</v>
      </c>
      <c r="R22" s="3">
        <f>'[1]DEC 27'!AK22</f>
        <v>198.8284518828452</v>
      </c>
      <c r="S22" s="3"/>
      <c r="T22" s="4"/>
    </row>
    <row r="23" spans="1:20" x14ac:dyDescent="0.35">
      <c r="A23" s="7">
        <v>43096</v>
      </c>
      <c r="B23" s="1">
        <v>2.4583333333333299</v>
      </c>
      <c r="C23" s="1">
        <v>0.5</v>
      </c>
      <c r="D23" s="3">
        <f>'[1]DEC 27'!D23</f>
        <v>5</v>
      </c>
      <c r="E23" s="3">
        <f>'[1]DEC 27'!G23</f>
        <v>83</v>
      </c>
      <c r="F23" s="3">
        <f>'[1]DEC 27'!V23</f>
        <v>5.6150000000000002</v>
      </c>
      <c r="G23" s="3">
        <f>'[1]DEC 27'!W23</f>
        <v>7.7</v>
      </c>
      <c r="H23" s="3">
        <f>'[1]DEC 27'!X23</f>
        <v>7.7</v>
      </c>
      <c r="I23" s="3">
        <f>'[1]DEC 27'!Z23</f>
        <v>1026</v>
      </c>
      <c r="J23" s="3">
        <f>'[1]DEC 27'!AA23</f>
        <v>0</v>
      </c>
      <c r="K23" s="3">
        <f>'[1]DEC 27'!AB23</f>
        <v>1187</v>
      </c>
      <c r="L23" s="3">
        <f>'[1]DEC 27'!AC23</f>
        <v>0</v>
      </c>
      <c r="M23" s="3">
        <f>'[1]DEC 27'!AD23</f>
        <v>1187</v>
      </c>
      <c r="N23" s="3">
        <f>'[1]DEC 27'!AE23</f>
        <v>1185</v>
      </c>
      <c r="O23" s="3" t="str">
        <f>'[1]DEC 27'!AF23</f>
        <v>N/A</v>
      </c>
      <c r="P23" s="3" t="str">
        <f>'[1]DEC 27'!AG23</f>
        <v>N/A</v>
      </c>
      <c r="Q23" s="3">
        <f>'[1]DEC 27'!AJ23</f>
        <v>1138</v>
      </c>
      <c r="R23" s="3">
        <f>'[1]DEC 27'!AK23</f>
        <v>202.67141585040071</v>
      </c>
      <c r="S23" s="3"/>
      <c r="T23" s="6"/>
    </row>
    <row r="24" spans="1:20" x14ac:dyDescent="0.35">
      <c r="A24" s="7">
        <v>43096</v>
      </c>
      <c r="B24" s="1">
        <v>2.5</v>
      </c>
      <c r="C24" s="1">
        <v>0.54166666666666696</v>
      </c>
      <c r="D24" s="3">
        <f>'[1]DEC 27'!D24</f>
        <v>5</v>
      </c>
      <c r="E24" s="3">
        <f>'[1]DEC 27'!G24</f>
        <v>81</v>
      </c>
      <c r="F24" s="3">
        <f>'[1]DEC 27'!V24</f>
        <v>6.165</v>
      </c>
      <c r="G24" s="3">
        <f>'[1]DEC 27'!W24</f>
        <v>7.2</v>
      </c>
      <c r="H24" s="3">
        <f>'[1]DEC 27'!X24</f>
        <v>7.2</v>
      </c>
      <c r="I24" s="3">
        <f>'[1]DEC 27'!Z24</f>
        <v>1026</v>
      </c>
      <c r="J24" s="3">
        <f>'[1]DEC 27'!AA24</f>
        <v>0</v>
      </c>
      <c r="K24" s="3">
        <f>'[1]DEC 27'!AB24</f>
        <v>1187</v>
      </c>
      <c r="L24" s="3">
        <f>'[1]DEC 27'!AC24</f>
        <v>0</v>
      </c>
      <c r="M24" s="3">
        <f>'[1]DEC 27'!AD24</f>
        <v>1187</v>
      </c>
      <c r="N24" s="3">
        <f>'[1]DEC 27'!AE24</f>
        <v>1185</v>
      </c>
      <c r="O24" s="3" t="str">
        <f>'[1]DEC 27'!AF24</f>
        <v>N/A</v>
      </c>
      <c r="P24" s="3" t="str">
        <f>'[1]DEC 27'!AG24</f>
        <v>N/A</v>
      </c>
      <c r="Q24" s="3">
        <f>'[1]DEC 27'!AJ24</f>
        <v>1239</v>
      </c>
      <c r="R24" s="3">
        <f>'[1]DEC 27'!AK24</f>
        <v>200.97323600973235</v>
      </c>
      <c r="S24" s="3"/>
      <c r="T24" s="4"/>
    </row>
    <row r="25" spans="1:20" x14ac:dyDescent="0.35">
      <c r="A25" s="7">
        <v>43096</v>
      </c>
      <c r="B25" s="1">
        <v>2.5416666666666701</v>
      </c>
      <c r="C25" s="1">
        <v>0.58333333333333404</v>
      </c>
      <c r="D25" s="3">
        <f>'[1]DEC 27'!D25</f>
        <v>5</v>
      </c>
      <c r="E25" s="3">
        <f>'[1]DEC 27'!G25</f>
        <v>81</v>
      </c>
      <c r="F25" s="3">
        <f>'[1]DEC 27'!V25</f>
        <v>5.5519999999999996</v>
      </c>
      <c r="G25" s="3">
        <f>'[1]DEC 27'!W25</f>
        <v>6.7</v>
      </c>
      <c r="H25" s="3">
        <f>'[1]DEC 27'!X25</f>
        <v>6.7</v>
      </c>
      <c r="I25" s="3">
        <f>'[1]DEC 27'!Z25</f>
        <v>1026</v>
      </c>
      <c r="J25" s="3">
        <f>'[1]DEC 27'!AA25</f>
        <v>0</v>
      </c>
      <c r="K25" s="3">
        <f>'[1]DEC 27'!AB25</f>
        <v>1187</v>
      </c>
      <c r="L25" s="3">
        <f>'[1]DEC 27'!AC25</f>
        <v>0</v>
      </c>
      <c r="M25" s="3">
        <f>'[1]DEC 27'!AD25</f>
        <v>1187</v>
      </c>
      <c r="N25" s="3">
        <f>'[1]DEC 27'!AE25</f>
        <v>1185</v>
      </c>
      <c r="O25" s="3" t="str">
        <f>'[1]DEC 27'!AF25</f>
        <v>N/A</v>
      </c>
      <c r="P25" s="3" t="str">
        <f>'[1]DEC 27'!AG25</f>
        <v>N/A</v>
      </c>
      <c r="Q25" s="3">
        <f>'[1]DEC 27'!AJ25</f>
        <v>1165</v>
      </c>
      <c r="R25" s="3">
        <f>'[1]DEC 27'!AK25</f>
        <v>209.83429394812683</v>
      </c>
      <c r="S25" s="3"/>
      <c r="T25" s="4"/>
    </row>
    <row r="26" spans="1:20" x14ac:dyDescent="0.35">
      <c r="A26" s="7">
        <v>43096</v>
      </c>
      <c r="B26" s="1">
        <v>2.5833333333333299</v>
      </c>
      <c r="C26" s="1">
        <v>0.625</v>
      </c>
      <c r="D26" s="3">
        <f>'[1]DEC 27'!D26</f>
        <v>5</v>
      </c>
      <c r="E26" s="3">
        <f>'[1]DEC 27'!G26</f>
        <v>81</v>
      </c>
      <c r="F26" s="3">
        <f>'[1]DEC 27'!V26</f>
        <v>5.5439999999999996</v>
      </c>
      <c r="G26" s="3">
        <f>'[1]DEC 27'!W26</f>
        <v>6.3</v>
      </c>
      <c r="H26" s="3">
        <f>'[1]DEC 27'!X26</f>
        <v>6.3</v>
      </c>
      <c r="I26" s="3">
        <f>'[1]DEC 27'!Z26</f>
        <v>1026</v>
      </c>
      <c r="J26" s="3">
        <f>'[1]DEC 27'!AA26</f>
        <v>0</v>
      </c>
      <c r="K26" s="3">
        <f>'[1]DEC 27'!AB26</f>
        <v>1187</v>
      </c>
      <c r="L26" s="3">
        <f>'[1]DEC 27'!AC26</f>
        <v>0</v>
      </c>
      <c r="M26" s="3">
        <f>'[1]DEC 27'!AD26</f>
        <v>1187</v>
      </c>
      <c r="N26" s="3">
        <f>'[1]DEC 27'!AE26</f>
        <v>1185</v>
      </c>
      <c r="O26" s="3" t="str">
        <f>'[1]DEC 27'!AF26</f>
        <v>N/A</v>
      </c>
      <c r="P26" s="3" t="str">
        <f>'[1]DEC 27'!AG26</f>
        <v>N/A</v>
      </c>
      <c r="Q26" s="3">
        <f>'[1]DEC 27'!AJ26</f>
        <v>1152</v>
      </c>
      <c r="R26" s="3">
        <f>'[1]DEC 27'!AK26</f>
        <v>207.79220779220782</v>
      </c>
      <c r="S26" s="3"/>
      <c r="T26" s="4"/>
    </row>
    <row r="27" spans="1:20" x14ac:dyDescent="0.35">
      <c r="A27" s="7">
        <v>43096</v>
      </c>
      <c r="B27" s="1">
        <v>2.625</v>
      </c>
      <c r="C27" s="1">
        <v>0.66666666666666696</v>
      </c>
      <c r="D27" s="3">
        <f>'[1]DEC 27'!D27</f>
        <v>5</v>
      </c>
      <c r="E27" s="3">
        <f>'[1]DEC 27'!G27</f>
        <v>81</v>
      </c>
      <c r="F27" s="3">
        <f>'[1]DEC 27'!V27</f>
        <v>5.8339999999999996</v>
      </c>
      <c r="G27" s="3">
        <f>'[1]DEC 27'!W27</f>
        <v>5.9</v>
      </c>
      <c r="H27" s="3">
        <f>'[1]DEC 27'!X27</f>
        <v>5.9</v>
      </c>
      <c r="I27" s="3">
        <f>'[1]DEC 27'!Z27</f>
        <v>1026</v>
      </c>
      <c r="J27" s="3">
        <f>'[1]DEC 27'!AA27</f>
        <v>0</v>
      </c>
      <c r="K27" s="3">
        <f>'[1]DEC 27'!AB27</f>
        <v>1187</v>
      </c>
      <c r="L27" s="3">
        <f>'[1]DEC 27'!AC27</f>
        <v>0</v>
      </c>
      <c r="M27" s="3">
        <f>'[1]DEC 27'!AD27</f>
        <v>1187</v>
      </c>
      <c r="N27" s="3">
        <f>'[1]DEC 27'!AE27</f>
        <v>1185</v>
      </c>
      <c r="O27" s="3" t="str">
        <f>'[1]DEC 27'!AF27</f>
        <v>N/A</v>
      </c>
      <c r="P27" s="3" t="str">
        <f>'[1]DEC 27'!AG27</f>
        <v>N/A</v>
      </c>
      <c r="Q27" s="3">
        <f>'[1]DEC 27'!AJ27</f>
        <v>1198</v>
      </c>
      <c r="R27" s="3">
        <f>'[1]DEC 27'!AK27</f>
        <v>205.34796023311623</v>
      </c>
      <c r="S27" s="3"/>
      <c r="T27" s="6"/>
    </row>
    <row r="28" spans="1:20" x14ac:dyDescent="0.35">
      <c r="A28" s="7">
        <v>43096</v>
      </c>
      <c r="B28" s="1">
        <v>2.6666666666666701</v>
      </c>
      <c r="C28" s="1">
        <v>0.70833333333333404</v>
      </c>
      <c r="D28" s="3">
        <f>'[1]DEC 27'!D28</f>
        <v>5</v>
      </c>
      <c r="E28" s="3">
        <f>'[1]DEC 27'!G28</f>
        <v>81</v>
      </c>
      <c r="F28" s="3">
        <f>'[1]DEC 27'!V28</f>
        <v>5.5460000000000003</v>
      </c>
      <c r="G28" s="3">
        <f>'[1]DEC 27'!W28</f>
        <v>5.5</v>
      </c>
      <c r="H28" s="3">
        <f>'[1]DEC 27'!X28</f>
        <v>5.5</v>
      </c>
      <c r="I28" s="3">
        <f>'[1]DEC 27'!Z28</f>
        <v>1026</v>
      </c>
      <c r="J28" s="3">
        <f>'[1]DEC 27'!AA28</f>
        <v>0</v>
      </c>
      <c r="K28" s="3">
        <f>'[1]DEC 27'!AB28</f>
        <v>1187</v>
      </c>
      <c r="L28" s="3">
        <f>'[1]DEC 27'!AC28</f>
        <v>0</v>
      </c>
      <c r="M28" s="3">
        <f>'[1]DEC 27'!AD28</f>
        <v>1187</v>
      </c>
      <c r="N28" s="3">
        <f>'[1]DEC 27'!AE28</f>
        <v>1185</v>
      </c>
      <c r="O28" s="3" t="str">
        <f>'[1]DEC 27'!AF28</f>
        <v>N/A</v>
      </c>
      <c r="P28" s="3" t="str">
        <f>'[1]DEC 27'!AG28</f>
        <v>N/A</v>
      </c>
      <c r="Q28" s="3">
        <f>'[1]DEC 27'!AJ28</f>
        <v>1128</v>
      </c>
      <c r="R28" s="3">
        <f>'[1]DEC 27'!AK28</f>
        <v>216.01153984853948</v>
      </c>
      <c r="S28" s="3"/>
      <c r="T28" s="4"/>
    </row>
    <row r="29" spans="1:20" x14ac:dyDescent="0.35">
      <c r="A29" s="7">
        <v>43096</v>
      </c>
      <c r="B29" s="1">
        <v>2.7083333333333299</v>
      </c>
      <c r="C29" s="1">
        <v>0.750000000000002</v>
      </c>
      <c r="D29" s="3">
        <f>'[1]DEC 27'!D29</f>
        <v>4</v>
      </c>
      <c r="E29" s="3">
        <f>'[1]DEC 27'!G29</f>
        <v>78</v>
      </c>
      <c r="F29" s="3">
        <f>'[1]DEC 27'!V29</f>
        <v>5.5540000000000003</v>
      </c>
      <c r="G29" s="3">
        <f>'[1]DEC 27'!W29</f>
        <v>5.0999999999999996</v>
      </c>
      <c r="H29" s="3">
        <f>'[1]DEC 27'!X29</f>
        <v>5.0999999999999996</v>
      </c>
      <c r="I29" s="3">
        <f>'[1]DEC 27'!Z29</f>
        <v>1026</v>
      </c>
      <c r="J29" s="3">
        <f>'[1]DEC 27'!AA29</f>
        <v>0</v>
      </c>
      <c r="K29" s="3">
        <f>'[1]DEC 27'!AB29</f>
        <v>1187</v>
      </c>
      <c r="L29" s="3">
        <f>'[1]DEC 27'!AC29</f>
        <v>0</v>
      </c>
      <c r="M29" s="3">
        <f>'[1]DEC 27'!AD29</f>
        <v>1187</v>
      </c>
      <c r="N29" s="3">
        <f>'[1]DEC 27'!AE29</f>
        <v>1185</v>
      </c>
      <c r="O29" s="3" t="str">
        <f>'[1]DEC 27'!AF29</f>
        <v>N/A</v>
      </c>
      <c r="P29" s="3" t="str">
        <f>'[1]DEC 27'!AG29</f>
        <v>N/A</v>
      </c>
      <c r="Q29" s="3">
        <f>'[1]DEC 27'!AJ29</f>
        <v>1196</v>
      </c>
      <c r="R29" s="3">
        <f>'[1]DEC 27'!AK29</f>
        <v>203.09686712279438</v>
      </c>
      <c r="S29" s="3"/>
      <c r="T29" s="4"/>
    </row>
    <row r="30" spans="1:20" x14ac:dyDescent="0.35">
      <c r="A30" s="7">
        <v>43096</v>
      </c>
      <c r="B30" s="1">
        <v>2.75</v>
      </c>
      <c r="C30" s="1">
        <v>0.79166666666666896</v>
      </c>
      <c r="D30" s="3">
        <f>'[1]DEC 27'!D30</f>
        <v>4</v>
      </c>
      <c r="E30" s="3">
        <f>'[1]DEC 27'!G30</f>
        <v>78</v>
      </c>
      <c r="F30" s="3">
        <f>'[1]DEC 27'!V30</f>
        <v>5.51</v>
      </c>
      <c r="G30" s="3">
        <f>'[1]DEC 27'!W30</f>
        <v>4.7</v>
      </c>
      <c r="H30" s="3">
        <f>'[1]DEC 27'!X30</f>
        <v>4.7</v>
      </c>
      <c r="I30" s="3">
        <f>'[1]DEC 27'!Z30</f>
        <v>1025</v>
      </c>
      <c r="J30" s="3">
        <f>'[1]DEC 27'!AA30</f>
        <v>0</v>
      </c>
      <c r="K30" s="3">
        <f>'[1]DEC 27'!AB30</f>
        <v>1187</v>
      </c>
      <c r="L30" s="3">
        <f>'[1]DEC 27'!AC30</f>
        <v>0</v>
      </c>
      <c r="M30" s="3">
        <f>'[1]DEC 27'!AD30</f>
        <v>1187</v>
      </c>
      <c r="N30" s="3">
        <f>'[1]DEC 27'!AE30</f>
        <v>1185</v>
      </c>
      <c r="O30" s="3" t="str">
        <f>'[1]DEC 27'!AF30</f>
        <v>N/A</v>
      </c>
      <c r="P30" s="3" t="str">
        <f>'[1]DEC 27'!AG30</f>
        <v>N/A</v>
      </c>
      <c r="Q30" s="3">
        <f>'[1]DEC 27'!AJ30</f>
        <v>1153</v>
      </c>
      <c r="R30" s="3">
        <f>'[1]DEC 27'!AK30</f>
        <v>209.25589836660617</v>
      </c>
      <c r="S30" s="3"/>
      <c r="T30" s="4"/>
    </row>
    <row r="31" spans="1:20" x14ac:dyDescent="0.35">
      <c r="A31" s="7">
        <v>43096</v>
      </c>
      <c r="B31" s="1">
        <v>2.7916666666666701</v>
      </c>
      <c r="C31" s="1">
        <v>0.83333333333333703</v>
      </c>
      <c r="D31" s="3">
        <f>'[1]DEC 27'!D31</f>
        <v>4</v>
      </c>
      <c r="E31" s="3">
        <f>'[1]DEC 27'!G31</f>
        <v>76</v>
      </c>
      <c r="F31" s="3">
        <f>'[1]DEC 27'!V31</f>
        <v>5.3819999999999997</v>
      </c>
      <c r="G31" s="3">
        <f>'[1]DEC 27'!W31</f>
        <v>4.4000000000000004</v>
      </c>
      <c r="H31" s="3">
        <f>'[1]DEC 27'!X31</f>
        <v>4.4000000000000004</v>
      </c>
      <c r="I31" s="3">
        <f>'[1]DEC 27'!Z31</f>
        <v>1025</v>
      </c>
      <c r="J31" s="3">
        <f>'[1]DEC 27'!AA31</f>
        <v>0</v>
      </c>
      <c r="K31" s="3">
        <f>'[1]DEC 27'!AB31</f>
        <v>1187</v>
      </c>
      <c r="L31" s="3">
        <f>'[1]DEC 27'!AC31</f>
        <v>0</v>
      </c>
      <c r="M31" s="3">
        <f>'[1]DEC 27'!AD31</f>
        <v>1187</v>
      </c>
      <c r="N31" s="3">
        <f>'[1]DEC 27'!AE31</f>
        <v>1185</v>
      </c>
      <c r="O31" s="3" t="str">
        <f>'[1]DEC 27'!AF31</f>
        <v>N/A</v>
      </c>
      <c r="P31" s="3" t="str">
        <f>'[1]DEC 27'!AG31</f>
        <v>N/A</v>
      </c>
      <c r="Q31" s="3">
        <f>'[1]DEC 27'!AJ31</f>
        <v>1147</v>
      </c>
      <c r="R31" s="3">
        <f>'[1]DEC 27'!AK31</f>
        <v>213.11780007432182</v>
      </c>
      <c r="S31" s="3"/>
      <c r="T31" s="6"/>
    </row>
    <row r="32" spans="1:20" x14ac:dyDescent="0.35">
      <c r="A32" s="7">
        <v>43096</v>
      </c>
      <c r="B32" s="1">
        <v>2.8333333333333299</v>
      </c>
      <c r="C32" s="1">
        <v>0.875000000000004</v>
      </c>
      <c r="D32" s="3">
        <f>'[1]DEC 27'!D32</f>
        <v>4</v>
      </c>
      <c r="E32" s="3">
        <f>'[1]DEC 27'!G32</f>
        <v>83</v>
      </c>
      <c r="F32" s="3">
        <f>'[1]DEC 27'!V32</f>
        <v>5.5030000000000001</v>
      </c>
      <c r="G32" s="3">
        <f>'[1]DEC 27'!W32</f>
        <v>4</v>
      </c>
      <c r="H32" s="3">
        <f>'[1]DEC 27'!X32</f>
        <v>4</v>
      </c>
      <c r="I32" s="3">
        <f>'[1]DEC 27'!Z32</f>
        <v>1025</v>
      </c>
      <c r="J32" s="3">
        <f>'[1]DEC 27'!AA32</f>
        <v>0</v>
      </c>
      <c r="K32" s="3">
        <f>'[1]DEC 27'!AB32</f>
        <v>1187</v>
      </c>
      <c r="L32" s="3">
        <f>'[1]DEC 27'!AC32</f>
        <v>0</v>
      </c>
      <c r="M32" s="3">
        <f>'[1]DEC 27'!AD32</f>
        <v>1187</v>
      </c>
      <c r="N32" s="3">
        <f>'[1]DEC 27'!AE32</f>
        <v>1185</v>
      </c>
      <c r="O32" s="3" t="str">
        <f>'[1]DEC 27'!AF32</f>
        <v>N/A</v>
      </c>
      <c r="P32" s="3" t="str">
        <f>'[1]DEC 27'!AG32</f>
        <v>N/A</v>
      </c>
      <c r="Q32" s="3">
        <f>'[1]DEC 27'!AJ32</f>
        <v>1174</v>
      </c>
      <c r="R32" s="3">
        <f>'[1]DEC 27'!AK32</f>
        <v>213.33817917499545</v>
      </c>
      <c r="S32" s="3"/>
      <c r="T32" s="4"/>
    </row>
    <row r="33" spans="1:20" x14ac:dyDescent="0.35">
      <c r="A33" s="7">
        <v>43096</v>
      </c>
      <c r="B33" s="1">
        <v>2.875</v>
      </c>
      <c r="C33" s="1">
        <v>0.91666666666667096</v>
      </c>
      <c r="D33" s="3">
        <f>'[1]DEC 27'!D33</f>
        <v>4</v>
      </c>
      <c r="E33" s="3">
        <f>'[1]DEC 27'!G33</f>
        <v>83</v>
      </c>
      <c r="F33" s="3">
        <f>'[1]DEC 27'!V33</f>
        <v>5.3849999999999998</v>
      </c>
      <c r="G33" s="3">
        <f>'[1]DEC 27'!W33</f>
        <v>3.7</v>
      </c>
      <c r="H33" s="3">
        <f>'[1]DEC 27'!X33</f>
        <v>3.7</v>
      </c>
      <c r="I33" s="3">
        <f>'[1]DEC 27'!Z33</f>
        <v>1025</v>
      </c>
      <c r="J33" s="3">
        <f>'[1]DEC 27'!AA33</f>
        <v>0</v>
      </c>
      <c r="K33" s="3">
        <f>'[1]DEC 27'!AB33</f>
        <v>1187</v>
      </c>
      <c r="L33" s="3">
        <f>'[1]DEC 27'!AC33</f>
        <v>0</v>
      </c>
      <c r="M33" s="3">
        <f>'[1]DEC 27'!AD33</f>
        <v>1187</v>
      </c>
      <c r="N33" s="3">
        <f>'[1]DEC 27'!AE33</f>
        <v>1185</v>
      </c>
      <c r="O33" s="3" t="str">
        <f>'[1]DEC 27'!AF33</f>
        <v>N/A</v>
      </c>
      <c r="P33" s="3" t="str">
        <f>'[1]DEC 27'!AG33</f>
        <v>N/A</v>
      </c>
      <c r="Q33" s="3">
        <f>'[1]DEC 27'!AJ33</f>
        <v>1134</v>
      </c>
      <c r="R33" s="3">
        <f>'[1]DEC 27'!AK33</f>
        <v>210.58495821727021</v>
      </c>
      <c r="S33" s="3"/>
      <c r="T33" s="4"/>
    </row>
    <row r="34" spans="1:20" x14ac:dyDescent="0.35">
      <c r="A34" s="7">
        <v>43096</v>
      </c>
      <c r="B34" s="1">
        <v>2.9166666666666701</v>
      </c>
      <c r="C34" s="1">
        <v>0.95833333333333803</v>
      </c>
      <c r="D34" s="3">
        <f>'[1]DEC 27'!D34</f>
        <v>4</v>
      </c>
      <c r="E34" s="3">
        <f>'[1]DEC 27'!G34</f>
        <v>83</v>
      </c>
      <c r="F34" s="3">
        <f>'[1]DEC 27'!V34</f>
        <v>4.9660000000000002</v>
      </c>
      <c r="G34" s="3">
        <f>'[1]DEC 27'!W34</f>
        <v>3.5</v>
      </c>
      <c r="H34" s="3">
        <f>'[1]DEC 27'!X34</f>
        <v>3.5</v>
      </c>
      <c r="I34" s="3">
        <f>'[1]DEC 27'!Z34</f>
        <v>0</v>
      </c>
      <c r="J34" s="3">
        <f>'[1]DEC 27'!AA34</f>
        <v>0</v>
      </c>
      <c r="K34" s="3">
        <f>'[1]DEC 27'!AB34</f>
        <v>1187</v>
      </c>
      <c r="L34" s="3">
        <f>'[1]DEC 27'!AC34</f>
        <v>0</v>
      </c>
      <c r="M34" s="3">
        <f>'[1]DEC 27'!AD34</f>
        <v>1187</v>
      </c>
      <c r="N34" s="3">
        <f>'[1]DEC 27'!AE34</f>
        <v>1185</v>
      </c>
      <c r="O34" s="3" t="str">
        <f>'[1]DEC 27'!AF34</f>
        <v>N/A</v>
      </c>
      <c r="P34" s="3" t="str">
        <f>'[1]DEC 27'!AG34</f>
        <v>N/A</v>
      </c>
      <c r="Q34" s="3">
        <f>'[1]DEC 27'!AJ34</f>
        <v>1034</v>
      </c>
      <c r="R34" s="3">
        <f>'[1]DEC 27'!AK34</f>
        <v>208.21586790173177</v>
      </c>
      <c r="S34" s="3"/>
      <c r="T34" s="4"/>
    </row>
    <row r="35" spans="1:20" x14ac:dyDescent="0.35">
      <c r="A35" s="7">
        <v>43096</v>
      </c>
      <c r="B35" s="1">
        <v>2.9583333333333299</v>
      </c>
      <c r="C35" s="1">
        <v>1</v>
      </c>
      <c r="D35" s="3">
        <f>'[1]DEC 27'!D35</f>
        <v>4</v>
      </c>
      <c r="E35" s="3">
        <f>'[1]DEC 27'!G35</f>
        <v>83</v>
      </c>
      <c r="F35" s="3">
        <f>'[1]DEC 27'!V35</f>
        <v>4.7919999999999998</v>
      </c>
      <c r="G35" s="3">
        <f>'[1]DEC 27'!W35</f>
        <v>3.7</v>
      </c>
      <c r="H35" s="3">
        <f>'[1]DEC 27'!X35</f>
        <v>3.7</v>
      </c>
      <c r="I35" s="3">
        <f>'[1]DEC 27'!Z35</f>
        <v>0</v>
      </c>
      <c r="J35" s="3">
        <f>'[1]DEC 27'!AA35</f>
        <v>0</v>
      </c>
      <c r="K35" s="3">
        <f>'[1]DEC 27'!AB35</f>
        <v>1146</v>
      </c>
      <c r="L35" s="3">
        <f>'[1]DEC 27'!AC35</f>
        <v>0</v>
      </c>
      <c r="M35" s="3">
        <f>'[1]DEC 27'!AD35</f>
        <v>1147</v>
      </c>
      <c r="N35" s="3">
        <f>'[1]DEC 27'!AE35</f>
        <v>1185</v>
      </c>
      <c r="O35" s="3" t="str">
        <f>'[1]DEC 27'!AF35</f>
        <v>N/A</v>
      </c>
      <c r="P35" s="3" t="str">
        <f>'[1]DEC 27'!AG35</f>
        <v>N/A</v>
      </c>
      <c r="Q35" s="3">
        <f>'[1]DEC 27'!AJ35</f>
        <v>993</v>
      </c>
      <c r="R35" s="3">
        <f>'[1]DEC 27'!AK35</f>
        <v>207.22036727879799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89F4F-F220-4360-AE9E-636EEA9D77BD}">
  <sheetPr codeName="Sheet57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'[1]DEC 28'!B8:C8</f>
        <v>43097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43097</v>
      </c>
      <c r="B12" s="1">
        <v>2</v>
      </c>
      <c r="C12" s="1">
        <v>4.1666666666666664E-2</v>
      </c>
      <c r="D12" s="3">
        <f>'[1]DEC 28'!D12</f>
        <v>4</v>
      </c>
      <c r="E12" s="3">
        <f>'[1]DEC 28'!G12</f>
        <v>83</v>
      </c>
      <c r="F12" s="3">
        <f>'[1]DEC 28'!V12</f>
        <v>4.8440000000000003</v>
      </c>
      <c r="G12" s="3">
        <f>'[1]DEC 28'!W12</f>
        <v>4.0999999999999996</v>
      </c>
      <c r="H12" s="3">
        <f>'[1]DEC 28'!X12</f>
        <v>4.0999999999999996</v>
      </c>
      <c r="I12" s="3">
        <f>'[1]DEC 28'!Z12</f>
        <v>0</v>
      </c>
      <c r="J12" s="3">
        <f>'[1]DEC 28'!AA12</f>
        <v>0</v>
      </c>
      <c r="K12" s="3">
        <f>'[1]DEC 28'!AB12</f>
        <v>1146</v>
      </c>
      <c r="L12" s="3">
        <f>'[1]DEC 28'!AC12</f>
        <v>0</v>
      </c>
      <c r="M12" s="3">
        <f>'[1]DEC 28'!AD12</f>
        <v>1146</v>
      </c>
      <c r="N12" s="3">
        <f>'[1]DEC 28'!AE12</f>
        <v>1185</v>
      </c>
      <c r="O12" s="3" t="str">
        <f>'[1]DEC 28'!AF12</f>
        <v>N/A</v>
      </c>
      <c r="P12" s="3" t="str">
        <f>'[1]DEC 28'!AG12</f>
        <v>N/A</v>
      </c>
      <c r="Q12" s="3">
        <f>'[1]DEC 28'!AJ12</f>
        <v>1010</v>
      </c>
      <c r="R12" s="3">
        <f>'[1]DEC 28'!AK12</f>
        <v>208.50536746490502</v>
      </c>
    </row>
    <row r="13" spans="1:20" x14ac:dyDescent="0.35">
      <c r="A13" s="7">
        <v>43097</v>
      </c>
      <c r="B13" s="1">
        <v>2.0416666666666701</v>
      </c>
      <c r="C13" s="1">
        <v>8.3333333333333329E-2</v>
      </c>
      <c r="D13" s="3">
        <f>'[1]DEC 28'!D13</f>
        <v>4</v>
      </c>
      <c r="E13" s="3">
        <f>'[1]DEC 28'!G13</f>
        <v>83</v>
      </c>
      <c r="F13" s="3">
        <f>'[1]DEC 28'!V13</f>
        <v>4.5860000000000003</v>
      </c>
      <c r="G13" s="3">
        <f>'[1]DEC 28'!W13</f>
        <v>4.5</v>
      </c>
      <c r="H13" s="3">
        <f>'[1]DEC 28'!X13</f>
        <v>4.5</v>
      </c>
      <c r="I13" s="3">
        <f>'[1]DEC 28'!Z13</f>
        <v>0</v>
      </c>
      <c r="J13" s="3">
        <f>'[1]DEC 28'!AA13</f>
        <v>0</v>
      </c>
      <c r="K13" s="3">
        <f>'[1]DEC 28'!AB13</f>
        <v>1146</v>
      </c>
      <c r="L13" s="3">
        <f>'[1]DEC 28'!AC13</f>
        <v>0</v>
      </c>
      <c r="M13" s="3">
        <f>'[1]DEC 28'!AD13</f>
        <v>1147</v>
      </c>
      <c r="N13" s="3">
        <f>'[1]DEC 28'!AE13</f>
        <v>1185</v>
      </c>
      <c r="O13" s="3" t="str">
        <f>'[1]DEC 28'!AF13</f>
        <v>N/A</v>
      </c>
      <c r="P13" s="3" t="str">
        <f>'[1]DEC 28'!AG13</f>
        <v>N/A</v>
      </c>
      <c r="Q13" s="3">
        <f>'[1]DEC 28'!AJ13</f>
        <v>1002</v>
      </c>
      <c r="R13" s="3">
        <f>'[1]DEC 28'!AK13</f>
        <v>218.49105974705625</v>
      </c>
    </row>
    <row r="14" spans="1:20" x14ac:dyDescent="0.35">
      <c r="A14" s="7">
        <v>43097</v>
      </c>
      <c r="B14" s="1">
        <v>2.0833333333333299</v>
      </c>
      <c r="C14" s="1">
        <v>0.125</v>
      </c>
      <c r="D14" s="3">
        <f>'[1]DEC 28'!D14</f>
        <v>4</v>
      </c>
      <c r="E14" s="3">
        <f>'[1]DEC 28'!G14</f>
        <v>83</v>
      </c>
      <c r="F14" s="3">
        <f>'[1]DEC 28'!V14</f>
        <v>4.2690000000000001</v>
      </c>
      <c r="G14" s="3">
        <f>'[1]DEC 28'!W14</f>
        <v>5</v>
      </c>
      <c r="H14" s="3">
        <f>'[1]DEC 28'!X14</f>
        <v>5</v>
      </c>
      <c r="I14" s="3">
        <f>'[1]DEC 28'!Z14</f>
        <v>0</v>
      </c>
      <c r="J14" s="3">
        <f>'[1]DEC 28'!AA14</f>
        <v>0</v>
      </c>
      <c r="K14" s="3">
        <f>'[1]DEC 28'!AB14</f>
        <v>1126</v>
      </c>
      <c r="L14" s="3">
        <f>'[1]DEC 28'!AC14</f>
        <v>0</v>
      </c>
      <c r="M14" s="3">
        <f>'[1]DEC 28'!AD14</f>
        <v>1126</v>
      </c>
      <c r="N14" s="3">
        <f>'[1]DEC 28'!AE14</f>
        <v>1185</v>
      </c>
      <c r="O14" s="3" t="str">
        <f>'[1]DEC 28'!AF14</f>
        <v>N/A</v>
      </c>
      <c r="P14" s="3" t="str">
        <f>'[1]DEC 28'!AG14</f>
        <v>N/A</v>
      </c>
      <c r="Q14" s="3">
        <f>'[1]DEC 28'!AJ14</f>
        <v>1013</v>
      </c>
      <c r="R14" s="3">
        <f>'[1]DEC 28'!AK14</f>
        <v>237.2921058795971</v>
      </c>
      <c r="S14" s="3"/>
      <c r="T14" s="4"/>
    </row>
    <row r="15" spans="1:20" x14ac:dyDescent="0.35">
      <c r="A15" s="7">
        <v>43097</v>
      </c>
      <c r="B15" s="1">
        <v>2.125</v>
      </c>
      <c r="C15" s="1">
        <v>0.16666666666666699</v>
      </c>
      <c r="D15" s="3">
        <f>'[1]DEC 28'!D15</f>
        <v>4</v>
      </c>
      <c r="E15" s="3">
        <f>'[1]DEC 28'!G15</f>
        <v>83</v>
      </c>
      <c r="F15" s="3">
        <f>'[1]DEC 28'!V15</f>
        <v>4.0060000000000002</v>
      </c>
      <c r="G15" s="3">
        <f>'[1]DEC 28'!W15</f>
        <v>5.6</v>
      </c>
      <c r="H15" s="3">
        <f>'[1]DEC 28'!X15</f>
        <v>5.6</v>
      </c>
      <c r="I15" s="3">
        <f>'[1]DEC 28'!Z15</f>
        <v>0</v>
      </c>
      <c r="J15" s="3">
        <f>'[1]DEC 28'!AA15</f>
        <v>0</v>
      </c>
      <c r="K15" s="3">
        <f>'[1]DEC 28'!AB15</f>
        <v>1188</v>
      </c>
      <c r="L15" s="3">
        <f>'[1]DEC 28'!AC15</f>
        <v>0</v>
      </c>
      <c r="M15" s="3">
        <f>'[1]DEC 28'!AD15</f>
        <v>1187</v>
      </c>
      <c r="N15" s="3">
        <f>'[1]DEC 28'!AE15</f>
        <v>1185</v>
      </c>
      <c r="O15" s="3" t="str">
        <f>'[1]DEC 28'!AF15</f>
        <v>N/A</v>
      </c>
      <c r="P15" s="3" t="str">
        <f>'[1]DEC 28'!AG15</f>
        <v>N/A</v>
      </c>
      <c r="Q15" s="3">
        <f>'[1]DEC 28'!AJ15</f>
        <v>1027</v>
      </c>
      <c r="R15" s="3">
        <f>'[1]DEC 28'!AK15</f>
        <v>256.36545182226661</v>
      </c>
      <c r="S15" s="3"/>
      <c r="T15" s="6"/>
    </row>
    <row r="16" spans="1:20" x14ac:dyDescent="0.35">
      <c r="A16" s="7">
        <v>43097</v>
      </c>
      <c r="B16" s="1">
        <v>2.1666666666666701</v>
      </c>
      <c r="C16" s="1">
        <v>0.20833333333333301</v>
      </c>
      <c r="D16" s="3">
        <f>'[1]DEC 28'!D16</f>
        <v>4</v>
      </c>
      <c r="E16" s="3">
        <f>'[1]DEC 28'!G16</f>
        <v>83</v>
      </c>
      <c r="F16" s="3">
        <f>'[1]DEC 28'!V16</f>
        <v>3.7090000000000001</v>
      </c>
      <c r="G16" s="3">
        <f>'[1]DEC 28'!W16</f>
        <v>9.5</v>
      </c>
      <c r="H16" s="3">
        <f>'[1]DEC 28'!X16</f>
        <v>9.5</v>
      </c>
      <c r="I16" s="3">
        <f>'[1]DEC 28'!Z16</f>
        <v>0</v>
      </c>
      <c r="J16" s="3">
        <f>'[1]DEC 28'!AA16</f>
        <v>0</v>
      </c>
      <c r="K16" s="3">
        <f>'[1]DEC 28'!AB16</f>
        <v>1146</v>
      </c>
      <c r="L16" s="3">
        <f>'[1]DEC 28'!AC16</f>
        <v>0</v>
      </c>
      <c r="M16" s="3">
        <f>'[1]DEC 28'!AD16</f>
        <v>1147</v>
      </c>
      <c r="N16" s="3">
        <f>'[1]DEC 28'!AE16</f>
        <v>1185</v>
      </c>
      <c r="O16" s="3" t="str">
        <f>'[1]DEC 28'!AF16</f>
        <v>N/A</v>
      </c>
      <c r="P16" s="3" t="str">
        <f>'[1]DEC 28'!AG16</f>
        <v>N/A</v>
      </c>
      <c r="Q16" s="3">
        <f>'[1]DEC 28'!AJ16</f>
        <v>1053</v>
      </c>
      <c r="R16" s="3">
        <f>'[1]DEC 28'!AK16</f>
        <v>283.9040172553249</v>
      </c>
      <c r="S16" s="3"/>
      <c r="T16" s="4"/>
    </row>
    <row r="17" spans="1:20" x14ac:dyDescent="0.35">
      <c r="A17" s="7">
        <v>43097</v>
      </c>
      <c r="B17" s="1">
        <v>2.2083333333333299</v>
      </c>
      <c r="C17" s="1">
        <v>0.25</v>
      </c>
      <c r="D17" s="3">
        <f>'[1]DEC 28'!D17</f>
        <v>4</v>
      </c>
      <c r="E17" s="3">
        <f>'[1]DEC 28'!G17</f>
        <v>83</v>
      </c>
      <c r="F17" s="3">
        <f>'[1]DEC 28'!V17</f>
        <v>5.0279999999999996</v>
      </c>
      <c r="G17" s="3">
        <f>'[1]DEC 28'!W17</f>
        <v>9.5</v>
      </c>
      <c r="H17" s="3">
        <f>'[1]DEC 28'!X17</f>
        <v>9.5</v>
      </c>
      <c r="I17" s="3">
        <f>'[1]DEC 28'!Z17</f>
        <v>0</v>
      </c>
      <c r="J17" s="3">
        <f>'[1]DEC 28'!AA17</f>
        <v>0</v>
      </c>
      <c r="K17" s="3">
        <f>'[1]DEC 28'!AB17</f>
        <v>1097</v>
      </c>
      <c r="L17" s="3">
        <f>'[1]DEC 28'!AC17</f>
        <v>0</v>
      </c>
      <c r="M17" s="3">
        <f>'[1]DEC 28'!AD17</f>
        <v>1147</v>
      </c>
      <c r="N17" s="3">
        <f>'[1]DEC 28'!AE17</f>
        <v>1185</v>
      </c>
      <c r="O17" s="3" t="str">
        <f>'[1]DEC 28'!AF17</f>
        <v>N/A</v>
      </c>
      <c r="P17" s="3" t="str">
        <f>'[1]DEC 28'!AG17</f>
        <v>N/A</v>
      </c>
      <c r="Q17" s="3">
        <f>'[1]DEC 28'!AJ17</f>
        <v>942</v>
      </c>
      <c r="R17" s="3">
        <f>'[1]DEC 28'!AK17</f>
        <v>187.35083532219571</v>
      </c>
      <c r="S17" s="3"/>
      <c r="T17" s="4"/>
    </row>
    <row r="18" spans="1:20" x14ac:dyDescent="0.35">
      <c r="A18" s="7">
        <v>43097</v>
      </c>
      <c r="B18" s="1">
        <v>2.25</v>
      </c>
      <c r="C18" s="1">
        <v>0.29166666666666702</v>
      </c>
      <c r="D18" s="3">
        <f>'[1]DEC 28'!D18</f>
        <v>4</v>
      </c>
      <c r="E18" s="3">
        <f>'[1]DEC 28'!G18</f>
        <v>83</v>
      </c>
      <c r="F18" s="3">
        <f>'[1]DEC 28'!V18</f>
        <v>5.55</v>
      </c>
      <c r="G18" s="3">
        <f>'[1]DEC 28'!W18</f>
        <v>9.5</v>
      </c>
      <c r="H18" s="3">
        <f>'[1]DEC 28'!X18</f>
        <v>9.5</v>
      </c>
      <c r="I18" s="3">
        <f>'[1]DEC 28'!Z18</f>
        <v>0</v>
      </c>
      <c r="J18" s="3">
        <f>'[1]DEC 28'!AA18</f>
        <v>0</v>
      </c>
      <c r="K18" s="3">
        <f>'[1]DEC 28'!AB18</f>
        <v>1147</v>
      </c>
      <c r="L18" s="3">
        <f>'[1]DEC 28'!AC18</f>
        <v>0</v>
      </c>
      <c r="M18" s="3">
        <f>'[1]DEC 28'!AD18</f>
        <v>1167</v>
      </c>
      <c r="N18" s="3">
        <f>'[1]DEC 28'!AE18</f>
        <v>1185</v>
      </c>
      <c r="O18" s="3" t="str">
        <f>'[1]DEC 28'!AF18</f>
        <v>N/A</v>
      </c>
      <c r="P18" s="3" t="str">
        <f>'[1]DEC 28'!AG18</f>
        <v>N/A</v>
      </c>
      <c r="Q18" s="3">
        <f>'[1]DEC 28'!AJ18</f>
        <v>1024</v>
      </c>
      <c r="R18" s="3">
        <f>'[1]DEC 28'!AK18</f>
        <v>184.50450450450452</v>
      </c>
      <c r="S18" s="3"/>
      <c r="T18" s="4"/>
    </row>
    <row r="19" spans="1:20" x14ac:dyDescent="0.35">
      <c r="A19" s="7">
        <v>43097</v>
      </c>
      <c r="B19" s="1">
        <v>2.2916666666666701</v>
      </c>
      <c r="C19" s="1">
        <v>0.33333333333333298</v>
      </c>
      <c r="D19" s="3">
        <f>'[1]DEC 28'!D19</f>
        <v>4</v>
      </c>
      <c r="E19" s="3">
        <f>'[1]DEC 28'!G19</f>
        <v>83</v>
      </c>
      <c r="F19" s="3">
        <f>'[1]DEC 28'!V19</f>
        <v>5.94</v>
      </c>
      <c r="G19" s="3">
        <f>'[1]DEC 28'!W19</f>
        <v>9.4</v>
      </c>
      <c r="H19" s="3">
        <f>'[1]DEC 28'!X19</f>
        <v>9.4</v>
      </c>
      <c r="I19" s="3">
        <f>'[1]DEC 28'!Z19</f>
        <v>0</v>
      </c>
      <c r="J19" s="3">
        <f>'[1]DEC 28'!AA19</f>
        <v>1016</v>
      </c>
      <c r="K19" s="3">
        <f>'[1]DEC 28'!AB19</f>
        <v>1187</v>
      </c>
      <c r="L19" s="3">
        <f>'[1]DEC 28'!AC19</f>
        <v>0</v>
      </c>
      <c r="M19" s="3">
        <f>'[1]DEC 28'!AD19</f>
        <v>1187</v>
      </c>
      <c r="N19" s="3">
        <f>'[1]DEC 28'!AE19</f>
        <v>1185</v>
      </c>
      <c r="O19" s="3" t="str">
        <f>'[1]DEC 28'!AF19</f>
        <v>N/A</v>
      </c>
      <c r="P19" s="3" t="str">
        <f>'[1]DEC 28'!AG19</f>
        <v>N/A</v>
      </c>
      <c r="Q19" s="3">
        <f>'[1]DEC 28'!AJ19</f>
        <v>1143</v>
      </c>
      <c r="R19" s="3">
        <f>'[1]DEC 28'!AK19</f>
        <v>192.42424242424241</v>
      </c>
      <c r="S19" s="3"/>
      <c r="T19" s="6"/>
    </row>
    <row r="20" spans="1:20" x14ac:dyDescent="0.35">
      <c r="A20" s="7">
        <v>43097</v>
      </c>
      <c r="B20" s="1">
        <v>2.3333333333333299</v>
      </c>
      <c r="C20" s="1">
        <v>0.375</v>
      </c>
      <c r="D20" s="3">
        <f>'[1]DEC 28'!D20</f>
        <v>4</v>
      </c>
      <c r="E20" s="3">
        <f>'[1]DEC 28'!G20</f>
        <v>83</v>
      </c>
      <c r="F20" s="3">
        <f>'[1]DEC 28'!V20</f>
        <v>5.6150000000000002</v>
      </c>
      <c r="G20" s="3">
        <f>'[1]DEC 28'!W20</f>
        <v>9</v>
      </c>
      <c r="H20" s="3">
        <f>'[1]DEC 28'!X20</f>
        <v>9</v>
      </c>
      <c r="I20" s="3">
        <f>'[1]DEC 28'!Z20</f>
        <v>0</v>
      </c>
      <c r="J20" s="3">
        <f>'[1]DEC 28'!AA20</f>
        <v>1026</v>
      </c>
      <c r="K20" s="3">
        <f>'[1]DEC 28'!AB20</f>
        <v>1187</v>
      </c>
      <c r="L20" s="3">
        <f>'[1]DEC 28'!AC20</f>
        <v>0</v>
      </c>
      <c r="M20" s="3">
        <f>'[1]DEC 28'!AD20</f>
        <v>1187</v>
      </c>
      <c r="N20" s="3">
        <f>'[1]DEC 28'!AE20</f>
        <v>1185</v>
      </c>
      <c r="O20" s="3" t="str">
        <f>'[1]DEC 28'!AF20</f>
        <v>N/A</v>
      </c>
      <c r="P20" s="3" t="str">
        <f>'[1]DEC 28'!AG20</f>
        <v>N/A</v>
      </c>
      <c r="Q20" s="3">
        <f>'[1]DEC 28'!AJ20</f>
        <v>1124</v>
      </c>
      <c r="R20" s="3">
        <f>'[1]DEC 28'!AK20</f>
        <v>200.1780943900267</v>
      </c>
      <c r="S20" s="3"/>
      <c r="T20" s="4"/>
    </row>
    <row r="21" spans="1:20" x14ac:dyDescent="0.35">
      <c r="A21" s="7">
        <v>43097</v>
      </c>
      <c r="B21" s="1">
        <v>2.375</v>
      </c>
      <c r="C21" s="1">
        <v>0.41666666666666669</v>
      </c>
      <c r="D21" s="3">
        <f>'[1]DEC 28'!D21</f>
        <v>4</v>
      </c>
      <c r="E21" s="3">
        <f>'[1]DEC 28'!G21</f>
        <v>83</v>
      </c>
      <c r="F21" s="3">
        <f>'[1]DEC 28'!V21</f>
        <v>5.9450000000000003</v>
      </c>
      <c r="G21" s="3">
        <f>'[1]DEC 28'!W21</f>
        <v>8.4</v>
      </c>
      <c r="H21" s="3">
        <f>'[1]DEC 28'!X21</f>
        <v>8.4</v>
      </c>
      <c r="I21" s="3">
        <f>'[1]DEC 28'!Z21</f>
        <v>0</v>
      </c>
      <c r="J21" s="3">
        <f>'[1]DEC 28'!AA21</f>
        <v>1037</v>
      </c>
      <c r="K21" s="3">
        <f>'[1]DEC 28'!AB21</f>
        <v>1187</v>
      </c>
      <c r="L21" s="3">
        <f>'[1]DEC 28'!AC21</f>
        <v>0</v>
      </c>
      <c r="M21" s="3">
        <f>'[1]DEC 28'!AD21</f>
        <v>1187</v>
      </c>
      <c r="N21" s="3">
        <f>'[1]DEC 28'!AE21</f>
        <v>1185</v>
      </c>
      <c r="O21" s="3" t="str">
        <f>'[1]DEC 28'!AF21</f>
        <v>N/A</v>
      </c>
      <c r="P21" s="3" t="str">
        <f>'[1]DEC 28'!AG21</f>
        <v>N/A</v>
      </c>
      <c r="Q21" s="3">
        <f>'[1]DEC 28'!AJ21</f>
        <v>1188</v>
      </c>
      <c r="R21" s="3">
        <f>'[1]DEC 28'!AK21</f>
        <v>199.83179142136248</v>
      </c>
      <c r="S21" s="3"/>
      <c r="T21" s="4"/>
    </row>
    <row r="22" spans="1:20" x14ac:dyDescent="0.35">
      <c r="A22" s="7">
        <v>43097</v>
      </c>
      <c r="B22" s="1">
        <v>2.4166666666666701</v>
      </c>
      <c r="C22" s="1">
        <v>0.45833333333333298</v>
      </c>
      <c r="D22" s="3">
        <f>'[1]DEC 28'!D22</f>
        <v>4</v>
      </c>
      <c r="E22" s="3">
        <f>'[1]DEC 28'!G22</f>
        <v>83</v>
      </c>
      <c r="F22" s="3">
        <f>'[1]DEC 28'!V22</f>
        <v>5.9850000000000003</v>
      </c>
      <c r="G22" s="3">
        <f>'[1]DEC 28'!W22</f>
        <v>7.7</v>
      </c>
      <c r="H22" s="3">
        <f>'[1]DEC 28'!X22</f>
        <v>7.7</v>
      </c>
      <c r="I22" s="3">
        <f>'[1]DEC 28'!Z22</f>
        <v>0</v>
      </c>
      <c r="J22" s="3">
        <f>'[1]DEC 28'!AA22</f>
        <v>1037</v>
      </c>
      <c r="K22" s="3">
        <f>'[1]DEC 28'!AB22</f>
        <v>1187</v>
      </c>
      <c r="L22" s="3">
        <f>'[1]DEC 28'!AC22</f>
        <v>0</v>
      </c>
      <c r="M22" s="3">
        <f>'[1]DEC 28'!AD22</f>
        <v>1187</v>
      </c>
      <c r="N22" s="3">
        <f>'[1]DEC 28'!AE22</f>
        <v>1185</v>
      </c>
      <c r="O22" s="3" t="str">
        <f>'[1]DEC 28'!AF22</f>
        <v>N/A</v>
      </c>
      <c r="P22" s="3" t="str">
        <f>'[1]DEC 28'!AG22</f>
        <v>N/A</v>
      </c>
      <c r="Q22" s="3">
        <f>'[1]DEC 28'!AJ22</f>
        <v>1203</v>
      </c>
      <c r="R22" s="3">
        <f>'[1]DEC 28'!AK22</f>
        <v>201.00250626566415</v>
      </c>
      <c r="S22" s="3"/>
      <c r="T22" s="4"/>
    </row>
    <row r="23" spans="1:20" x14ac:dyDescent="0.35">
      <c r="A23" s="7">
        <v>43097</v>
      </c>
      <c r="B23" s="1">
        <v>2.4583333333333299</v>
      </c>
      <c r="C23" s="1">
        <v>0.5</v>
      </c>
      <c r="D23" s="3">
        <f>'[1]DEC 28'!D23</f>
        <v>4</v>
      </c>
      <c r="E23" s="3">
        <f>'[1]DEC 28'!G23</f>
        <v>83</v>
      </c>
      <c r="F23" s="3">
        <f>'[1]DEC 28'!V23</f>
        <v>6.0149999999999997</v>
      </c>
      <c r="G23" s="3">
        <f>'[1]DEC 28'!W23</f>
        <v>7.1</v>
      </c>
      <c r="H23" s="3">
        <f>'[1]DEC 28'!X23</f>
        <v>7.1</v>
      </c>
      <c r="I23" s="3">
        <f>'[1]DEC 28'!Z23</f>
        <v>0</v>
      </c>
      <c r="J23" s="3">
        <f>'[1]DEC 28'!AA23</f>
        <v>1027</v>
      </c>
      <c r="K23" s="3">
        <f>'[1]DEC 28'!AB23</f>
        <v>1187</v>
      </c>
      <c r="L23" s="3">
        <f>'[1]DEC 28'!AC23</f>
        <v>0</v>
      </c>
      <c r="M23" s="3">
        <f>'[1]DEC 28'!AD23</f>
        <v>1187</v>
      </c>
      <c r="N23" s="3">
        <f>'[1]DEC 28'!AE23</f>
        <v>1185</v>
      </c>
      <c r="O23" s="3" t="str">
        <f>'[1]DEC 28'!AF23</f>
        <v>N/A</v>
      </c>
      <c r="P23" s="3" t="str">
        <f>'[1]DEC 28'!AG23</f>
        <v>N/A</v>
      </c>
      <c r="Q23" s="3">
        <f>'[1]DEC 28'!AJ23</f>
        <v>1214</v>
      </c>
      <c r="R23" s="3">
        <f>'[1]DEC 28'!AK23</f>
        <v>201.82876142975894</v>
      </c>
      <c r="S23" s="3"/>
      <c r="T23" s="6"/>
    </row>
    <row r="24" spans="1:20" x14ac:dyDescent="0.35">
      <c r="A24" s="7">
        <v>43097</v>
      </c>
      <c r="B24" s="1">
        <v>2.5</v>
      </c>
      <c r="C24" s="1">
        <v>0.54166666666666696</v>
      </c>
      <c r="D24" s="3">
        <f>'[1]DEC 28'!D24</f>
        <v>4</v>
      </c>
      <c r="E24" s="3">
        <f>'[1]DEC 28'!G24</f>
        <v>81</v>
      </c>
      <c r="F24" s="3">
        <f>'[1]DEC 28'!V24</f>
        <v>5.6470000000000002</v>
      </c>
      <c r="G24" s="3">
        <f>'[1]DEC 28'!W24</f>
        <v>6.5</v>
      </c>
      <c r="H24" s="3">
        <f>'[1]DEC 28'!X24</f>
        <v>6.5</v>
      </c>
      <c r="I24" s="3">
        <f>'[1]DEC 28'!Z24</f>
        <v>0</v>
      </c>
      <c r="J24" s="3">
        <f>'[1]DEC 28'!AA24</f>
        <v>1026</v>
      </c>
      <c r="K24" s="3">
        <f>'[1]DEC 28'!AB24</f>
        <v>1187</v>
      </c>
      <c r="L24" s="3">
        <f>'[1]DEC 28'!AC24</f>
        <v>0</v>
      </c>
      <c r="M24" s="3">
        <f>'[1]DEC 28'!AD24</f>
        <v>1187</v>
      </c>
      <c r="N24" s="3">
        <f>'[1]DEC 28'!AE24</f>
        <v>1185</v>
      </c>
      <c r="O24" s="3" t="str">
        <f>'[1]DEC 28'!AF24</f>
        <v>N/A</v>
      </c>
      <c r="P24" s="3" t="str">
        <f>'[1]DEC 28'!AG24</f>
        <v>N/A</v>
      </c>
      <c r="Q24" s="3">
        <f>'[1]DEC 28'!AJ24</f>
        <v>1155</v>
      </c>
      <c r="R24" s="3">
        <f>'[1]DEC 28'!AK24</f>
        <v>204.53338055604746</v>
      </c>
      <c r="S24" s="3"/>
      <c r="T24" s="4"/>
    </row>
    <row r="25" spans="1:20" x14ac:dyDescent="0.35">
      <c r="A25" s="7">
        <v>43097</v>
      </c>
      <c r="B25" s="1">
        <v>2.5416666666666701</v>
      </c>
      <c r="C25" s="1">
        <v>0.58333333333333404</v>
      </c>
      <c r="D25" s="3">
        <f>'[1]DEC 28'!D25</f>
        <v>4</v>
      </c>
      <c r="E25" s="3">
        <f>'[1]DEC 28'!G25</f>
        <v>81</v>
      </c>
      <c r="F25" s="3">
        <f>'[1]DEC 28'!V25</f>
        <v>6.3280000000000003</v>
      </c>
      <c r="G25" s="3">
        <f>'[1]DEC 28'!W25</f>
        <v>5.9</v>
      </c>
      <c r="H25" s="3">
        <f>'[1]DEC 28'!X25</f>
        <v>5.9</v>
      </c>
      <c r="I25" s="3">
        <f>'[1]DEC 28'!Z25</f>
        <v>0</v>
      </c>
      <c r="J25" s="3">
        <f>'[1]DEC 28'!AA25</f>
        <v>1026</v>
      </c>
      <c r="K25" s="3">
        <f>'[1]DEC 28'!AB25</f>
        <v>1187</v>
      </c>
      <c r="L25" s="3">
        <f>'[1]DEC 28'!AC25</f>
        <v>0</v>
      </c>
      <c r="M25" s="3">
        <f>'[1]DEC 28'!AD25</f>
        <v>1187</v>
      </c>
      <c r="N25" s="3">
        <f>'[1]DEC 28'!AE25</f>
        <v>1185</v>
      </c>
      <c r="O25" s="3" t="str">
        <f>'[1]DEC 28'!AF25</f>
        <v>N/A</v>
      </c>
      <c r="P25" s="3" t="str">
        <f>'[1]DEC 28'!AG25</f>
        <v>N/A</v>
      </c>
      <c r="Q25" s="3">
        <f>'[1]DEC 28'!AJ25</f>
        <v>1200</v>
      </c>
      <c r="R25" s="3">
        <f>'[1]DEC 28'!AK25</f>
        <v>189.63337547408344</v>
      </c>
      <c r="S25" s="3"/>
      <c r="T25" s="4"/>
    </row>
    <row r="26" spans="1:20" x14ac:dyDescent="0.35">
      <c r="A26" s="7">
        <v>43097</v>
      </c>
      <c r="B26" s="1">
        <v>2.5833333333333299</v>
      </c>
      <c r="C26" s="1">
        <v>0.625</v>
      </c>
      <c r="D26" s="3">
        <f>'[1]DEC 28'!D26</f>
        <v>4</v>
      </c>
      <c r="E26" s="3">
        <f>'[1]DEC 28'!G26</f>
        <v>81</v>
      </c>
      <c r="F26" s="3">
        <f>'[1]DEC 28'!V26</f>
        <v>5.0060000000000002</v>
      </c>
      <c r="G26" s="3">
        <f>'[1]DEC 28'!W26</f>
        <v>5.5</v>
      </c>
      <c r="H26" s="3">
        <f>'[1]DEC 28'!X26</f>
        <v>5.5</v>
      </c>
      <c r="I26" s="3">
        <f>'[1]DEC 28'!Z26</f>
        <v>0</v>
      </c>
      <c r="J26" s="3">
        <f>'[1]DEC 28'!AA26</f>
        <v>1026</v>
      </c>
      <c r="K26" s="3">
        <f>'[1]DEC 28'!AB26</f>
        <v>1187</v>
      </c>
      <c r="L26" s="3">
        <f>'[1]DEC 28'!AC26</f>
        <v>0</v>
      </c>
      <c r="M26" s="3">
        <f>'[1]DEC 28'!AD26</f>
        <v>1187</v>
      </c>
      <c r="N26" s="3">
        <f>'[1]DEC 28'!AE26</f>
        <v>1185</v>
      </c>
      <c r="O26" s="3" t="str">
        <f>'[1]DEC 28'!AF26</f>
        <v>N/A</v>
      </c>
      <c r="P26" s="3" t="str">
        <f>'[1]DEC 28'!AG26</f>
        <v>N/A</v>
      </c>
      <c r="Q26" s="3">
        <f>'[1]DEC 28'!AJ26</f>
        <v>1110</v>
      </c>
      <c r="R26" s="3">
        <f>'[1]DEC 28'!AK26</f>
        <v>221.73391929684377</v>
      </c>
      <c r="S26" s="3"/>
      <c r="T26" s="4"/>
    </row>
    <row r="27" spans="1:20" x14ac:dyDescent="0.35">
      <c r="A27" s="7">
        <v>43097</v>
      </c>
      <c r="B27" s="1">
        <v>2.625</v>
      </c>
      <c r="C27" s="1">
        <v>0.66666666666666696</v>
      </c>
      <c r="D27" s="3">
        <f>'[1]DEC 28'!D27</f>
        <v>4</v>
      </c>
      <c r="E27" s="3">
        <f>'[1]DEC 28'!G27</f>
        <v>81</v>
      </c>
      <c r="F27" s="3">
        <f>'[1]DEC 28'!V27</f>
        <v>6.0010000000000003</v>
      </c>
      <c r="G27" s="3">
        <f>'[1]DEC 28'!W27</f>
        <v>5.0999999999999996</v>
      </c>
      <c r="H27" s="3">
        <f>'[1]DEC 28'!X27</f>
        <v>5.0999999999999996</v>
      </c>
      <c r="I27" s="3">
        <f>'[1]DEC 28'!Z27</f>
        <v>0</v>
      </c>
      <c r="J27" s="3">
        <f>'[1]DEC 28'!AA27</f>
        <v>1026</v>
      </c>
      <c r="K27" s="3">
        <f>'[1]DEC 28'!AB27</f>
        <v>1187</v>
      </c>
      <c r="L27" s="3">
        <f>'[1]DEC 28'!AC27</f>
        <v>0</v>
      </c>
      <c r="M27" s="3">
        <f>'[1]DEC 28'!AD27</f>
        <v>1187</v>
      </c>
      <c r="N27" s="3">
        <f>'[1]DEC 28'!AE27</f>
        <v>1185</v>
      </c>
      <c r="O27" s="3" t="str">
        <f>'[1]DEC 28'!AF27</f>
        <v>N/A</v>
      </c>
      <c r="P27" s="3" t="str">
        <f>'[1]DEC 28'!AG27</f>
        <v>N/A</v>
      </c>
      <c r="Q27" s="3">
        <f>'[1]DEC 28'!AJ27</f>
        <v>1250</v>
      </c>
      <c r="R27" s="3">
        <f>'[1]DEC 28'!AK27</f>
        <v>208.29861689718379</v>
      </c>
      <c r="S27" s="3"/>
      <c r="T27" s="6"/>
    </row>
    <row r="28" spans="1:20" x14ac:dyDescent="0.35">
      <c r="A28" s="7">
        <v>43097</v>
      </c>
      <c r="B28" s="1">
        <v>2.6666666666666701</v>
      </c>
      <c r="C28" s="1">
        <v>0.70833333333333404</v>
      </c>
      <c r="D28" s="3">
        <f>'[1]DEC 28'!D28</f>
        <v>4</v>
      </c>
      <c r="E28" s="3">
        <f>'[1]DEC 28'!G28</f>
        <v>81</v>
      </c>
      <c r="F28" s="3">
        <f>'[1]DEC 28'!V28</f>
        <v>5.1820000000000004</v>
      </c>
      <c r="G28" s="3">
        <f>'[1]DEC 28'!W28</f>
        <v>4.8</v>
      </c>
      <c r="H28" s="3">
        <f>'[1]DEC 28'!X28</f>
        <v>4.8</v>
      </c>
      <c r="I28" s="3">
        <f>'[1]DEC 28'!Z28</f>
        <v>0</v>
      </c>
      <c r="J28" s="3">
        <f>'[1]DEC 28'!AA28</f>
        <v>1026</v>
      </c>
      <c r="K28" s="3">
        <f>'[1]DEC 28'!AB28</f>
        <v>1187</v>
      </c>
      <c r="L28" s="3">
        <f>'[1]DEC 28'!AC28</f>
        <v>0</v>
      </c>
      <c r="M28" s="3">
        <f>'[1]DEC 28'!AD28</f>
        <v>1186</v>
      </c>
      <c r="N28" s="3">
        <f>'[1]DEC 28'!AE28</f>
        <v>1185</v>
      </c>
      <c r="O28" s="3" t="str">
        <f>'[1]DEC 28'!AF28</f>
        <v>N/A</v>
      </c>
      <c r="P28" s="3" t="str">
        <f>'[1]DEC 28'!AG28</f>
        <v>N/A</v>
      </c>
      <c r="Q28" s="3">
        <f>'[1]DEC 28'!AJ28</f>
        <v>1092</v>
      </c>
      <c r="R28" s="3">
        <f>'[1]DEC 28'!AK28</f>
        <v>241.21960632960244</v>
      </c>
      <c r="S28" s="3"/>
      <c r="T28" s="4"/>
    </row>
    <row r="29" spans="1:20" x14ac:dyDescent="0.35">
      <c r="A29" s="7">
        <v>43097</v>
      </c>
      <c r="B29" s="1">
        <v>2.7083333333333299</v>
      </c>
      <c r="C29" s="1">
        <v>0.750000000000002</v>
      </c>
      <c r="D29" s="3">
        <f>'[1]DEC 28'!D29</f>
        <v>4</v>
      </c>
      <c r="E29" s="3">
        <f>'[1]DEC 28'!G29</f>
        <v>78</v>
      </c>
      <c r="F29" s="3">
        <f>'[1]DEC 28'!V29</f>
        <v>6.1369999999999996</v>
      </c>
      <c r="G29" s="3">
        <f>'[1]DEC 28'!W29</f>
        <v>5.3</v>
      </c>
      <c r="H29" s="3">
        <f>'[1]DEC 28'!X29</f>
        <v>5.3</v>
      </c>
      <c r="I29" s="3">
        <f>'[1]DEC 28'!Z29</f>
        <v>0</v>
      </c>
      <c r="J29" s="3">
        <f>'[1]DEC 28'!AA29</f>
        <v>1026</v>
      </c>
      <c r="K29" s="3">
        <f>'[1]DEC 28'!AB29</f>
        <v>1187</v>
      </c>
      <c r="L29" s="3">
        <f>'[1]DEC 28'!AC29</f>
        <v>0</v>
      </c>
      <c r="M29" s="3">
        <f>'[1]DEC 28'!AD29</f>
        <v>1187</v>
      </c>
      <c r="N29" s="3">
        <f>'[1]DEC 28'!AE29</f>
        <v>1185</v>
      </c>
      <c r="O29" s="3" t="str">
        <f>'[1]DEC 28'!AF29</f>
        <v>N/A</v>
      </c>
      <c r="P29" s="3" t="str">
        <f>'[1]DEC 28'!AG29</f>
        <v>N/A</v>
      </c>
      <c r="Q29" s="3">
        <f>'[1]DEC 28'!AJ29</f>
        <v>1188</v>
      </c>
      <c r="R29" s="3">
        <f>'[1]DEC 28'!AK29</f>
        <v>177.93710281896693</v>
      </c>
      <c r="S29" s="3"/>
      <c r="T29" s="4"/>
    </row>
    <row r="30" spans="1:20" x14ac:dyDescent="0.35">
      <c r="A30" s="7">
        <v>43097</v>
      </c>
      <c r="B30" s="1">
        <v>2.75</v>
      </c>
      <c r="C30" s="1">
        <v>0.79166666666666896</v>
      </c>
      <c r="D30" s="3">
        <f>'[1]DEC 28'!D30</f>
        <v>4</v>
      </c>
      <c r="E30" s="3">
        <f>'[1]DEC 28'!G30</f>
        <v>78</v>
      </c>
      <c r="F30" s="3">
        <f>'[1]DEC 28'!V30</f>
        <v>5.0970000000000004</v>
      </c>
      <c r="G30" s="3">
        <f>'[1]DEC 28'!W30</f>
        <v>3.8</v>
      </c>
      <c r="H30" s="3">
        <f>'[1]DEC 28'!X30</f>
        <v>3.8</v>
      </c>
      <c r="I30" s="3">
        <f>'[1]DEC 28'!Z30</f>
        <v>0</v>
      </c>
      <c r="J30" s="3">
        <f>'[1]DEC 28'!AA30</f>
        <v>1025</v>
      </c>
      <c r="K30" s="3">
        <f>'[1]DEC 28'!AB30</f>
        <v>1187</v>
      </c>
      <c r="L30" s="3">
        <f>'[1]DEC 28'!AC30</f>
        <v>0</v>
      </c>
      <c r="M30" s="3">
        <f>'[1]DEC 28'!AD30</f>
        <v>1187</v>
      </c>
      <c r="N30" s="3">
        <f>'[1]DEC 28'!AE30</f>
        <v>1185</v>
      </c>
      <c r="O30" s="3" t="str">
        <f>'[1]DEC 28'!AF30</f>
        <v>N/A</v>
      </c>
      <c r="P30" s="3" t="str">
        <f>'[1]DEC 28'!AG30</f>
        <v>N/A</v>
      </c>
      <c r="Q30" s="3">
        <f>'[1]DEC 28'!AJ30</f>
        <v>1139</v>
      </c>
      <c r="R30" s="3">
        <f>'[1]DEC 28'!AK30</f>
        <v>223.46478320580732</v>
      </c>
      <c r="S30" s="3"/>
      <c r="T30" s="4"/>
    </row>
    <row r="31" spans="1:20" x14ac:dyDescent="0.35">
      <c r="A31" s="7">
        <v>43097</v>
      </c>
      <c r="B31" s="1">
        <v>2.7916666666666701</v>
      </c>
      <c r="C31" s="1">
        <v>0.83333333333333703</v>
      </c>
      <c r="D31" s="3">
        <f>'[1]DEC 28'!D31</f>
        <v>4</v>
      </c>
      <c r="E31" s="3">
        <f>'[1]DEC 28'!G31</f>
        <v>76</v>
      </c>
      <c r="F31" s="3">
        <f>'[1]DEC 28'!V31</f>
        <v>6.4379999999999997</v>
      </c>
      <c r="G31" s="3">
        <f>'[1]DEC 28'!W31</f>
        <v>3.4</v>
      </c>
      <c r="H31" s="3">
        <f>'[1]DEC 28'!X31</f>
        <v>3.4</v>
      </c>
      <c r="I31" s="3">
        <f>'[1]DEC 28'!Z31</f>
        <v>0</v>
      </c>
      <c r="J31" s="3">
        <f>'[1]DEC 28'!AA31</f>
        <v>1026</v>
      </c>
      <c r="K31" s="3">
        <f>'[1]DEC 28'!AB31</f>
        <v>1187</v>
      </c>
      <c r="L31" s="3">
        <f>'[1]DEC 28'!AC31</f>
        <v>0</v>
      </c>
      <c r="M31" s="3">
        <f>'[1]DEC 28'!AD31</f>
        <v>1187</v>
      </c>
      <c r="N31" s="3">
        <f>'[1]DEC 28'!AE31</f>
        <v>1185</v>
      </c>
      <c r="O31" s="3" t="str">
        <f>'[1]DEC 28'!AF31</f>
        <v>N/A</v>
      </c>
      <c r="P31" s="3" t="str">
        <f>'[1]DEC 28'!AG31</f>
        <v>N/A</v>
      </c>
      <c r="Q31" s="3">
        <f>'[1]DEC 28'!AJ31</f>
        <v>1267</v>
      </c>
      <c r="R31" s="3">
        <f>'[1]DEC 28'!AK31</f>
        <v>196.80024852438646</v>
      </c>
      <c r="S31" s="3"/>
      <c r="T31" s="6"/>
    </row>
    <row r="32" spans="1:20" x14ac:dyDescent="0.35">
      <c r="A32" s="7">
        <v>43097</v>
      </c>
      <c r="B32" s="1">
        <v>2.8333333333333299</v>
      </c>
      <c r="C32" s="1">
        <v>0.875000000000004</v>
      </c>
      <c r="D32" s="3">
        <f>'[1]DEC 28'!D32</f>
        <v>4</v>
      </c>
      <c r="E32" s="3">
        <f>'[1]DEC 28'!G32</f>
        <v>83</v>
      </c>
      <c r="F32" s="3">
        <f>'[1]DEC 28'!V32</f>
        <v>4.78</v>
      </c>
      <c r="G32" s="3">
        <f>'[1]DEC 28'!W32</f>
        <v>3.2</v>
      </c>
      <c r="H32" s="3">
        <f>'[1]DEC 28'!X32</f>
        <v>3.2</v>
      </c>
      <c r="I32" s="3">
        <f>'[1]DEC 28'!Z32</f>
        <v>0</v>
      </c>
      <c r="J32" s="3">
        <f>'[1]DEC 28'!AA32</f>
        <v>1016</v>
      </c>
      <c r="K32" s="3">
        <f>'[1]DEC 28'!AB32</f>
        <v>1187</v>
      </c>
      <c r="L32" s="3">
        <f>'[1]DEC 28'!AC32</f>
        <v>0</v>
      </c>
      <c r="M32" s="3">
        <f>'[1]DEC 28'!AD32</f>
        <v>1187</v>
      </c>
      <c r="N32" s="3">
        <f>'[1]DEC 28'!AE32</f>
        <v>1185</v>
      </c>
      <c r="O32" s="3" t="str">
        <f>'[1]DEC 28'!AF32</f>
        <v>N/A</v>
      </c>
      <c r="P32" s="3" t="str">
        <f>'[1]DEC 28'!AG32</f>
        <v>N/A</v>
      </c>
      <c r="Q32" s="3">
        <f>'[1]DEC 28'!AJ32</f>
        <v>1084</v>
      </c>
      <c r="R32" s="3">
        <f>'[1]DEC 28'!AK32</f>
        <v>226.77824267782427</v>
      </c>
      <c r="S32" s="3"/>
      <c r="T32" s="4"/>
    </row>
    <row r="33" spans="1:20" x14ac:dyDescent="0.35">
      <c r="A33" s="7">
        <v>43097</v>
      </c>
      <c r="B33" s="1">
        <v>2.875</v>
      </c>
      <c r="C33" s="1">
        <v>0.91666666666667096</v>
      </c>
      <c r="D33" s="3">
        <f>'[1]DEC 28'!D33</f>
        <v>4</v>
      </c>
      <c r="E33" s="3">
        <f>'[1]DEC 28'!G33</f>
        <v>83</v>
      </c>
      <c r="F33" s="3">
        <f>'[1]DEC 28'!V33</f>
        <v>5.3620000000000001</v>
      </c>
      <c r="G33" s="3">
        <f>'[1]DEC 28'!W33</f>
        <v>3</v>
      </c>
      <c r="H33" s="3">
        <f>'[1]DEC 28'!X33</f>
        <v>3</v>
      </c>
      <c r="I33" s="3">
        <f>'[1]DEC 28'!Z33</f>
        <v>0</v>
      </c>
      <c r="J33" s="3">
        <f>'[1]DEC 28'!AA33</f>
        <v>1015</v>
      </c>
      <c r="K33" s="3">
        <f>'[1]DEC 28'!AB33</f>
        <v>1186</v>
      </c>
      <c r="L33" s="3">
        <f>'[1]DEC 28'!AC33</f>
        <v>0</v>
      </c>
      <c r="M33" s="3">
        <f>'[1]DEC 28'!AD33</f>
        <v>1187</v>
      </c>
      <c r="N33" s="3">
        <f>'[1]DEC 28'!AE33</f>
        <v>1185</v>
      </c>
      <c r="O33" s="3" t="str">
        <f>'[1]DEC 28'!AF33</f>
        <v>N/A</v>
      </c>
      <c r="P33" s="3" t="str">
        <f>'[1]DEC 28'!AG33</f>
        <v>N/A</v>
      </c>
      <c r="Q33" s="3">
        <f>'[1]DEC 28'!AJ33</f>
        <v>1156</v>
      </c>
      <c r="R33" s="3">
        <f>'[1]DEC 28'!AK33</f>
        <v>215.59119731443491</v>
      </c>
      <c r="S33" s="3"/>
      <c r="T33" s="4"/>
    </row>
    <row r="34" spans="1:20" x14ac:dyDescent="0.35">
      <c r="A34" s="7">
        <v>43097</v>
      </c>
      <c r="B34" s="1">
        <v>2.9166666666666701</v>
      </c>
      <c r="C34" s="1">
        <v>0.95833333333333803</v>
      </c>
      <c r="D34" s="3">
        <f>'[1]DEC 28'!D34</f>
        <v>4</v>
      </c>
      <c r="E34" s="3">
        <f>'[1]DEC 28'!G34</f>
        <v>83</v>
      </c>
      <c r="F34" s="3">
        <f>'[1]DEC 28'!V34</f>
        <v>5.1079999999999997</v>
      </c>
      <c r="G34" s="3">
        <f>'[1]DEC 28'!W34</f>
        <v>3</v>
      </c>
      <c r="H34" s="3">
        <f>'[1]DEC 28'!X34</f>
        <v>3</v>
      </c>
      <c r="I34" s="3">
        <f>'[1]DEC 28'!Z34</f>
        <v>0</v>
      </c>
      <c r="J34" s="3">
        <f>'[1]DEC 28'!AA34</f>
        <v>0</v>
      </c>
      <c r="K34" s="3">
        <f>'[1]DEC 28'!AB34</f>
        <v>1186</v>
      </c>
      <c r="L34" s="3">
        <f>'[1]DEC 28'!AC34</f>
        <v>0</v>
      </c>
      <c r="M34" s="3">
        <f>'[1]DEC 28'!AD34</f>
        <v>1187</v>
      </c>
      <c r="N34" s="3">
        <f>'[1]DEC 28'!AE34</f>
        <v>1185</v>
      </c>
      <c r="O34" s="3" t="str">
        <f>'[1]DEC 28'!AF34</f>
        <v>N/A</v>
      </c>
      <c r="P34" s="3" t="str">
        <f>'[1]DEC 28'!AG34</f>
        <v>N/A</v>
      </c>
      <c r="Q34" s="3">
        <f>'[1]DEC 28'!AJ34</f>
        <v>1055</v>
      </c>
      <c r="R34" s="3">
        <f>'[1]DEC 28'!AK34</f>
        <v>206.53876272513705</v>
      </c>
      <c r="S34" s="3"/>
      <c r="T34" s="4"/>
    </row>
    <row r="35" spans="1:20" x14ac:dyDescent="0.35">
      <c r="A35" s="7">
        <v>43097</v>
      </c>
      <c r="B35" s="1">
        <v>2.9583333333333299</v>
      </c>
      <c r="C35" s="1">
        <v>1</v>
      </c>
      <c r="D35" s="3">
        <f>'[1]DEC 28'!D35</f>
        <v>4</v>
      </c>
      <c r="E35" s="3">
        <f>'[1]DEC 28'!G35</f>
        <v>83</v>
      </c>
      <c r="F35" s="3">
        <f>'[1]DEC 28'!V35</f>
        <v>4.9029999999999996</v>
      </c>
      <c r="G35" s="3">
        <f>'[1]DEC 28'!W35</f>
        <v>3.2</v>
      </c>
      <c r="H35" s="3">
        <f>'[1]DEC 28'!X35</f>
        <v>3.2</v>
      </c>
      <c r="I35" s="3">
        <f>'[1]DEC 28'!Z35</f>
        <v>0</v>
      </c>
      <c r="J35" s="3">
        <f>'[1]DEC 28'!AA35</f>
        <v>0</v>
      </c>
      <c r="K35" s="3">
        <f>'[1]DEC 28'!AB35</f>
        <v>1146</v>
      </c>
      <c r="L35" s="3">
        <f>'[1]DEC 28'!AC35</f>
        <v>0</v>
      </c>
      <c r="M35" s="3">
        <f>'[1]DEC 28'!AD35</f>
        <v>1146</v>
      </c>
      <c r="N35" s="3">
        <f>'[1]DEC 28'!AE35</f>
        <v>1185</v>
      </c>
      <c r="O35" s="3" t="str">
        <f>'[1]DEC 28'!AF35</f>
        <v>N/A</v>
      </c>
      <c r="P35" s="3" t="str">
        <f>'[1]DEC 28'!AG35</f>
        <v>N/A</v>
      </c>
      <c r="Q35" s="3">
        <f>'[1]DEC 28'!AJ35</f>
        <v>1012</v>
      </c>
      <c r="R35" s="3">
        <f>'[1]DEC 28'!AK35</f>
        <v>206.40424230063229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056B7-756C-46A9-8DA0-9A5D2C7DAB48}">
  <sheetPr codeName="Sheet58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'[1]DEC 29'!B8:C8</f>
        <v>43098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43098</v>
      </c>
      <c r="B12" s="1">
        <v>2</v>
      </c>
      <c r="C12" s="1">
        <v>4.1666666666666664E-2</v>
      </c>
      <c r="D12" s="3">
        <f>'[1]DEC 29'!D12</f>
        <v>4</v>
      </c>
      <c r="E12" s="3">
        <f>'[1]DEC 29'!G12</f>
        <v>83</v>
      </c>
      <c r="F12" s="3">
        <f>'[1]DEC 29'!V12</f>
        <v>4.7720000000000002</v>
      </c>
      <c r="G12" s="3">
        <f>'[1]DEC 29'!W12</f>
        <v>3.3</v>
      </c>
      <c r="H12" s="3">
        <f>'[1]DEC 29'!X12</f>
        <v>3.3</v>
      </c>
      <c r="I12" s="3">
        <f>'[1]DEC 29'!Z12</f>
        <v>0</v>
      </c>
      <c r="J12" s="3">
        <f>'[1]DEC 29'!AA12</f>
        <v>0</v>
      </c>
      <c r="K12" s="3">
        <f>'[1]DEC 29'!AB12</f>
        <v>1147</v>
      </c>
      <c r="L12" s="3">
        <f>'[1]DEC 29'!AC12</f>
        <v>0</v>
      </c>
      <c r="M12" s="3">
        <f>'[1]DEC 29'!AD12</f>
        <v>1147</v>
      </c>
      <c r="N12" s="3">
        <f>'[1]DEC 29'!AE12</f>
        <v>1185</v>
      </c>
      <c r="O12" s="3" t="str">
        <f>'[1]DEC 29'!AF12</f>
        <v>N/A</v>
      </c>
      <c r="P12" s="3" t="str">
        <f>'[1]DEC 29'!AG12</f>
        <v>N/A</v>
      </c>
      <c r="Q12" s="3">
        <f>'[1]DEC 29'!AJ12</f>
        <v>982</v>
      </c>
      <c r="R12" s="3">
        <f>'[1]DEC 29'!AK12</f>
        <v>205.78373847443419</v>
      </c>
    </row>
    <row r="13" spans="1:20" x14ac:dyDescent="0.35">
      <c r="A13" s="7">
        <v>43098</v>
      </c>
      <c r="B13" s="1">
        <v>2.0416666666666701</v>
      </c>
      <c r="C13" s="1">
        <v>8.3333333333333329E-2</v>
      </c>
      <c r="D13" s="3">
        <f>'[1]DEC 29'!D13</f>
        <v>4</v>
      </c>
      <c r="E13" s="3">
        <f>'[1]DEC 29'!G13</f>
        <v>83</v>
      </c>
      <c r="F13" s="3">
        <f>'[1]DEC 29'!V13</f>
        <v>4.4589999999999996</v>
      </c>
      <c r="G13" s="3">
        <f>'[1]DEC 29'!W13</f>
        <v>3.5</v>
      </c>
      <c r="H13" s="3">
        <f>'[1]DEC 29'!X13</f>
        <v>3.5</v>
      </c>
      <c r="I13" s="3">
        <f>'[1]DEC 29'!Z13</f>
        <v>0</v>
      </c>
      <c r="J13" s="3">
        <f>'[1]DEC 29'!AA13</f>
        <v>0</v>
      </c>
      <c r="K13" s="3">
        <f>'[1]DEC 29'!AB13</f>
        <v>1147</v>
      </c>
      <c r="L13" s="3">
        <f>'[1]DEC 29'!AC13</f>
        <v>0</v>
      </c>
      <c r="M13" s="3">
        <f>'[1]DEC 29'!AD13</f>
        <v>1147</v>
      </c>
      <c r="N13" s="3">
        <f>'[1]DEC 29'!AE13</f>
        <v>1185</v>
      </c>
      <c r="O13" s="3" t="str">
        <f>'[1]DEC 29'!AF13</f>
        <v>N/A</v>
      </c>
      <c r="P13" s="3" t="str">
        <f>'[1]DEC 29'!AG13</f>
        <v>N/A</v>
      </c>
      <c r="Q13" s="3">
        <f>'[1]DEC 29'!AJ13</f>
        <v>980</v>
      </c>
      <c r="R13" s="3">
        <f>'[1]DEC 29'!AK13</f>
        <v>219.7802197802198</v>
      </c>
    </row>
    <row r="14" spans="1:20" x14ac:dyDescent="0.35">
      <c r="A14" s="7">
        <v>43098</v>
      </c>
      <c r="B14" s="1">
        <v>2.0833333333333299</v>
      </c>
      <c r="C14" s="1">
        <v>0.125</v>
      </c>
      <c r="D14" s="3">
        <f>'[1]DEC 29'!D14</f>
        <v>4</v>
      </c>
      <c r="E14" s="3">
        <f>'[1]DEC 29'!G14</f>
        <v>83</v>
      </c>
      <c r="F14" s="3">
        <f>'[1]DEC 29'!V14</f>
        <v>4.0469999999999997</v>
      </c>
      <c r="G14" s="3">
        <f>'[1]DEC 29'!W14</f>
        <v>4.4000000000000004</v>
      </c>
      <c r="H14" s="3">
        <f>'[1]DEC 29'!X14</f>
        <v>4.4000000000000004</v>
      </c>
      <c r="I14" s="3">
        <f>'[1]DEC 29'!Z14</f>
        <v>0</v>
      </c>
      <c r="J14" s="3">
        <f>'[1]DEC 29'!AA14</f>
        <v>0</v>
      </c>
      <c r="K14" s="3">
        <f>'[1]DEC 29'!AB14</f>
        <v>1146</v>
      </c>
      <c r="L14" s="3">
        <f>'[1]DEC 29'!AC14</f>
        <v>0</v>
      </c>
      <c r="M14" s="3">
        <f>'[1]DEC 29'!AD14</f>
        <v>1146</v>
      </c>
      <c r="N14" s="3">
        <f>'[1]DEC 29'!AE14</f>
        <v>1185</v>
      </c>
      <c r="O14" s="3" t="str">
        <f>'[1]DEC 29'!AF14</f>
        <v>N/A</v>
      </c>
      <c r="P14" s="3" t="str">
        <f>'[1]DEC 29'!AG14</f>
        <v>N/A</v>
      </c>
      <c r="Q14" s="3">
        <f>'[1]DEC 29'!AJ14</f>
        <v>930</v>
      </c>
      <c r="R14" s="3">
        <f>'[1]DEC 29'!AK14</f>
        <v>229.79985174203114</v>
      </c>
      <c r="S14" s="3"/>
      <c r="T14" s="4"/>
    </row>
    <row r="15" spans="1:20" x14ac:dyDescent="0.35">
      <c r="A15" s="7">
        <v>43098</v>
      </c>
      <c r="B15" s="1">
        <v>2.125</v>
      </c>
      <c r="C15" s="1">
        <v>0.16666666666666699</v>
      </c>
      <c r="D15" s="3">
        <f>'[1]DEC 29'!D15</f>
        <v>4</v>
      </c>
      <c r="E15" s="3">
        <f>'[1]DEC 29'!G15</f>
        <v>83</v>
      </c>
      <c r="F15" s="3">
        <f>'[1]DEC 29'!V15</f>
        <v>3.7839999999999998</v>
      </c>
      <c r="G15" s="3">
        <f>'[1]DEC 29'!W15</f>
        <v>7</v>
      </c>
      <c r="H15" s="3">
        <f>'[1]DEC 29'!X15</f>
        <v>7</v>
      </c>
      <c r="I15" s="3">
        <f>'[1]DEC 29'!Z15</f>
        <v>0</v>
      </c>
      <c r="J15" s="3">
        <f>'[1]DEC 29'!AA15</f>
        <v>0</v>
      </c>
      <c r="K15" s="3">
        <f>'[1]DEC 29'!AB15</f>
        <v>1187</v>
      </c>
      <c r="L15" s="3">
        <f>'[1]DEC 29'!AC15</f>
        <v>0</v>
      </c>
      <c r="M15" s="3">
        <f>'[1]DEC 29'!AD15</f>
        <v>1187</v>
      </c>
      <c r="N15" s="3">
        <f>'[1]DEC 29'!AE15</f>
        <v>1185</v>
      </c>
      <c r="O15" s="3" t="str">
        <f>'[1]DEC 29'!AF15</f>
        <v>N/A</v>
      </c>
      <c r="P15" s="3" t="str">
        <f>'[1]DEC 29'!AG15</f>
        <v>N/A</v>
      </c>
      <c r="Q15" s="3">
        <f>'[1]DEC 29'!AJ15</f>
        <v>1110</v>
      </c>
      <c r="R15" s="3">
        <f>'[1]DEC 29'!AK15</f>
        <v>293.34038054968289</v>
      </c>
      <c r="S15" s="3"/>
      <c r="T15" s="6"/>
    </row>
    <row r="16" spans="1:20" x14ac:dyDescent="0.35">
      <c r="A16" s="7">
        <v>43098</v>
      </c>
      <c r="B16" s="1">
        <v>2.1666666666666701</v>
      </c>
      <c r="C16" s="1">
        <v>0.20833333333333301</v>
      </c>
      <c r="D16" s="3">
        <f>'[1]DEC 29'!D16</f>
        <v>4</v>
      </c>
      <c r="E16" s="3">
        <f>'[1]DEC 29'!G16</f>
        <v>83</v>
      </c>
      <c r="F16" s="3">
        <f>'[1]DEC 29'!V16</f>
        <v>3.9860000000000002</v>
      </c>
      <c r="G16" s="3">
        <f>'[1]DEC 29'!W16</f>
        <v>9.5</v>
      </c>
      <c r="H16" s="3">
        <f>'[1]DEC 29'!X16</f>
        <v>9.5</v>
      </c>
      <c r="I16" s="3">
        <f>'[1]DEC 29'!Z16</f>
        <v>0</v>
      </c>
      <c r="J16" s="3">
        <f>'[1]DEC 29'!AA16</f>
        <v>0</v>
      </c>
      <c r="K16" s="3">
        <f>'[1]DEC 29'!AB16</f>
        <v>1127</v>
      </c>
      <c r="L16" s="3">
        <f>'[1]DEC 29'!AC16</f>
        <v>0</v>
      </c>
      <c r="M16" s="3">
        <f>'[1]DEC 29'!AD16</f>
        <v>1127</v>
      </c>
      <c r="N16" s="3">
        <f>'[1]DEC 29'!AE16</f>
        <v>1185</v>
      </c>
      <c r="O16" s="3" t="str">
        <f>'[1]DEC 29'!AF16</f>
        <v>N/A</v>
      </c>
      <c r="P16" s="3" t="str">
        <f>'[1]DEC 29'!AG16</f>
        <v>N/A</v>
      </c>
      <c r="Q16" s="3">
        <f>'[1]DEC 29'!AJ16</f>
        <v>1079</v>
      </c>
      <c r="R16" s="3">
        <f>'[1]DEC 29'!AK16</f>
        <v>270.69744104365276</v>
      </c>
      <c r="S16" s="3"/>
      <c r="T16" s="4"/>
    </row>
    <row r="17" spans="1:20" x14ac:dyDescent="0.35">
      <c r="A17" s="7">
        <v>43098</v>
      </c>
      <c r="B17" s="1">
        <v>2.2083333333333299</v>
      </c>
      <c r="C17" s="1">
        <v>0.25</v>
      </c>
      <c r="D17" s="3">
        <f>'[1]DEC 29'!D17</f>
        <v>4</v>
      </c>
      <c r="E17" s="3">
        <f>'[1]DEC 29'!G17</f>
        <v>83</v>
      </c>
      <c r="F17" s="3">
        <f>'[1]DEC 29'!V17</f>
        <v>5.0709999999999997</v>
      </c>
      <c r="G17" s="3">
        <f>'[1]DEC 29'!W17</f>
        <v>9.5</v>
      </c>
      <c r="H17" s="3">
        <f>'[1]DEC 29'!X17</f>
        <v>9.5</v>
      </c>
      <c r="I17" s="3">
        <f>'[1]DEC 29'!Z17</f>
        <v>0</v>
      </c>
      <c r="J17" s="3">
        <f>'[1]DEC 29'!AA17</f>
        <v>0</v>
      </c>
      <c r="K17" s="3">
        <f>'[1]DEC 29'!AB17</f>
        <v>1097</v>
      </c>
      <c r="L17" s="3">
        <f>'[1]DEC 29'!AC17</f>
        <v>0</v>
      </c>
      <c r="M17" s="3">
        <f>'[1]DEC 29'!AD17</f>
        <v>1097</v>
      </c>
      <c r="N17" s="3">
        <f>'[1]DEC 29'!AE17</f>
        <v>1185</v>
      </c>
      <c r="O17" s="3" t="str">
        <f>'[1]DEC 29'!AF17</f>
        <v>N/A</v>
      </c>
      <c r="P17" s="3" t="str">
        <f>'[1]DEC 29'!AG17</f>
        <v>N/A</v>
      </c>
      <c r="Q17" s="3">
        <f>'[1]DEC 29'!AJ17</f>
        <v>950</v>
      </c>
      <c r="R17" s="3">
        <f>'[1]DEC 29'!AK17</f>
        <v>187.33977519226977</v>
      </c>
      <c r="S17" s="3"/>
      <c r="T17" s="4"/>
    </row>
    <row r="18" spans="1:20" x14ac:dyDescent="0.35">
      <c r="A18" s="7">
        <v>43098</v>
      </c>
      <c r="B18" s="1">
        <v>2.25</v>
      </c>
      <c r="C18" s="1">
        <v>0.29166666666666702</v>
      </c>
      <c r="D18" s="3">
        <f>'[1]DEC 29'!D18</f>
        <v>4</v>
      </c>
      <c r="E18" s="3">
        <f>'[1]DEC 29'!G18</f>
        <v>83</v>
      </c>
      <c r="F18" s="3">
        <f>'[1]DEC 29'!V18</f>
        <v>5.4320000000000004</v>
      </c>
      <c r="G18" s="3">
        <f>'[1]DEC 29'!W18</f>
        <v>9.5</v>
      </c>
      <c r="H18" s="3">
        <f>'[1]DEC 29'!X18</f>
        <v>9.5</v>
      </c>
      <c r="I18" s="3">
        <f>'[1]DEC 29'!Z18</f>
        <v>0</v>
      </c>
      <c r="J18" s="3">
        <f>'[1]DEC 29'!AA18</f>
        <v>0</v>
      </c>
      <c r="K18" s="3">
        <f>'[1]DEC 29'!AB18</f>
        <v>1147</v>
      </c>
      <c r="L18" s="3">
        <f>'[1]DEC 29'!AC18</f>
        <v>0</v>
      </c>
      <c r="M18" s="3">
        <f>'[1]DEC 29'!AD18</f>
        <v>1187</v>
      </c>
      <c r="N18" s="3">
        <f>'[1]DEC 29'!AE18</f>
        <v>1185</v>
      </c>
      <c r="O18" s="3" t="str">
        <f>'[1]DEC 29'!AF18</f>
        <v>N/A</v>
      </c>
      <c r="P18" s="3" t="str">
        <f>'[1]DEC 29'!AG18</f>
        <v>N/A</v>
      </c>
      <c r="Q18" s="3">
        <f>'[1]DEC 29'!AJ18</f>
        <v>995</v>
      </c>
      <c r="R18" s="3">
        <f>'[1]DEC 29'!AK18</f>
        <v>183.17378497790867</v>
      </c>
      <c r="S18" s="3"/>
      <c r="T18" s="4"/>
    </row>
    <row r="19" spans="1:20" x14ac:dyDescent="0.35">
      <c r="A19" s="7">
        <v>43098</v>
      </c>
      <c r="B19" s="1">
        <v>2.2916666666666701</v>
      </c>
      <c r="C19" s="1">
        <v>0.33333333333333298</v>
      </c>
      <c r="D19" s="3">
        <f>'[1]DEC 29'!D19</f>
        <v>4</v>
      </c>
      <c r="E19" s="3">
        <f>'[1]DEC 29'!G19</f>
        <v>83</v>
      </c>
      <c r="F19" s="3">
        <f>'[1]DEC 29'!V19</f>
        <v>5.52</v>
      </c>
      <c r="G19" s="3">
        <f>'[1]DEC 29'!W19</f>
        <v>9.5</v>
      </c>
      <c r="H19" s="3">
        <f>'[1]DEC 29'!X19</f>
        <v>9.5</v>
      </c>
      <c r="I19" s="3">
        <f>'[1]DEC 29'!Z19</f>
        <v>1017</v>
      </c>
      <c r="J19" s="3">
        <f>'[1]DEC 29'!AA19</f>
        <v>0</v>
      </c>
      <c r="K19" s="3">
        <f>'[1]DEC 29'!AB19</f>
        <v>1187</v>
      </c>
      <c r="L19" s="3">
        <f>'[1]DEC 29'!AC19</f>
        <v>0</v>
      </c>
      <c r="M19" s="3">
        <f>'[1]DEC 29'!AD19</f>
        <v>1187</v>
      </c>
      <c r="N19" s="3">
        <f>'[1]DEC 29'!AE19</f>
        <v>1185</v>
      </c>
      <c r="O19" s="3" t="str">
        <f>'[1]DEC 29'!AF19</f>
        <v>N/A</v>
      </c>
      <c r="P19" s="3" t="str">
        <f>'[1]DEC 29'!AG19</f>
        <v>N/A</v>
      </c>
      <c r="Q19" s="3">
        <f>'[1]DEC 29'!AJ19</f>
        <v>1055</v>
      </c>
      <c r="R19" s="3">
        <f>'[1]DEC 29'!AK19</f>
        <v>191.12318840579712</v>
      </c>
      <c r="S19" s="3"/>
      <c r="T19" s="6"/>
    </row>
    <row r="20" spans="1:20" x14ac:dyDescent="0.35">
      <c r="A20" s="7">
        <v>43098</v>
      </c>
      <c r="B20" s="1">
        <v>2.3333333333333299</v>
      </c>
      <c r="C20" s="1">
        <v>0.375</v>
      </c>
      <c r="D20" s="3">
        <f>'[1]DEC 29'!D20</f>
        <v>4</v>
      </c>
      <c r="E20" s="3">
        <f>'[1]DEC 29'!G20</f>
        <v>83</v>
      </c>
      <c r="F20" s="3">
        <f>'[1]DEC 29'!V20</f>
        <v>6</v>
      </c>
      <c r="G20" s="3">
        <f>'[1]DEC 29'!W20</f>
        <v>9.1</v>
      </c>
      <c r="H20" s="3">
        <f>'[1]DEC 29'!X20</f>
        <v>9.1</v>
      </c>
      <c r="I20" s="3">
        <f>'[1]DEC 29'!Z20</f>
        <v>1027</v>
      </c>
      <c r="J20" s="3">
        <f>'[1]DEC 29'!AA20</f>
        <v>0</v>
      </c>
      <c r="K20" s="3">
        <f>'[1]DEC 29'!AB20</f>
        <v>1187</v>
      </c>
      <c r="L20" s="3">
        <f>'[1]DEC 29'!AC20</f>
        <v>0</v>
      </c>
      <c r="M20" s="3">
        <f>'[1]DEC 29'!AD20</f>
        <v>1187</v>
      </c>
      <c r="N20" s="3">
        <f>'[1]DEC 29'!AE20</f>
        <v>1185</v>
      </c>
      <c r="O20" s="3" t="str">
        <f>'[1]DEC 29'!AF20</f>
        <v>N/A</v>
      </c>
      <c r="P20" s="3" t="str">
        <f>'[1]DEC 29'!AG20</f>
        <v>N/A</v>
      </c>
      <c r="Q20" s="3">
        <f>'[1]DEC 29'!AJ20</f>
        <v>1199</v>
      </c>
      <c r="R20" s="3">
        <f>'[1]DEC 29'!AK20</f>
        <v>199.83333333333334</v>
      </c>
      <c r="S20" s="3"/>
      <c r="T20" s="4"/>
    </row>
    <row r="21" spans="1:20" x14ac:dyDescent="0.35">
      <c r="A21" s="7">
        <v>43098</v>
      </c>
      <c r="B21" s="1">
        <v>2.375</v>
      </c>
      <c r="C21" s="1">
        <v>0.41666666666666669</v>
      </c>
      <c r="D21" s="3">
        <f>'[1]DEC 29'!D21</f>
        <v>4</v>
      </c>
      <c r="E21" s="3">
        <f>'[1]DEC 29'!G21</f>
        <v>83</v>
      </c>
      <c r="F21" s="3">
        <f>'[1]DEC 29'!V21</f>
        <v>5.9370000000000003</v>
      </c>
      <c r="G21" s="3">
        <f>'[1]DEC 29'!W21</f>
        <v>8.4</v>
      </c>
      <c r="H21" s="3">
        <f>'[1]DEC 29'!X21</f>
        <v>8.4</v>
      </c>
      <c r="I21" s="3">
        <f>'[1]DEC 29'!Z21</f>
        <v>1027</v>
      </c>
      <c r="J21" s="3">
        <f>'[1]DEC 29'!AA21</f>
        <v>0</v>
      </c>
      <c r="K21" s="3">
        <f>'[1]DEC 29'!AB21</f>
        <v>1187</v>
      </c>
      <c r="L21" s="3">
        <f>'[1]DEC 29'!AC21</f>
        <v>0</v>
      </c>
      <c r="M21" s="3">
        <f>'[1]DEC 29'!AD21</f>
        <v>1187</v>
      </c>
      <c r="N21" s="3">
        <f>'[1]DEC 29'!AE21</f>
        <v>1185</v>
      </c>
      <c r="O21" s="3" t="str">
        <f>'[1]DEC 29'!AF21</f>
        <v>N/A</v>
      </c>
      <c r="P21" s="3" t="str">
        <f>'[1]DEC 29'!AG21</f>
        <v>N/A</v>
      </c>
      <c r="Q21" s="3">
        <f>'[1]DEC 29'!AJ21</f>
        <v>1180</v>
      </c>
      <c r="R21" s="3">
        <f>'[1]DEC 29'!AK21</f>
        <v>198.75357924877883</v>
      </c>
      <c r="S21" s="3"/>
      <c r="T21" s="4"/>
    </row>
    <row r="22" spans="1:20" x14ac:dyDescent="0.35">
      <c r="A22" s="7">
        <v>43098</v>
      </c>
      <c r="B22" s="1">
        <v>2.4166666666666701</v>
      </c>
      <c r="C22" s="1">
        <v>0.45833333333333298</v>
      </c>
      <c r="D22" s="3">
        <f>'[1]DEC 29'!D22</f>
        <v>4</v>
      </c>
      <c r="E22" s="3">
        <f>'[1]DEC 29'!G22</f>
        <v>83</v>
      </c>
      <c r="F22" s="3">
        <f>'[1]DEC 29'!V22</f>
        <v>6.2629999999999999</v>
      </c>
      <c r="G22" s="3">
        <f>'[1]DEC 29'!W22</f>
        <v>7.7</v>
      </c>
      <c r="H22" s="3">
        <f>'[1]DEC 29'!X22</f>
        <v>7.7</v>
      </c>
      <c r="I22" s="3">
        <f>'[1]DEC 29'!Z22</f>
        <v>1027</v>
      </c>
      <c r="J22" s="3">
        <f>'[1]DEC 29'!AA22</f>
        <v>0</v>
      </c>
      <c r="K22" s="3">
        <f>'[1]DEC 29'!AB22</f>
        <v>1187</v>
      </c>
      <c r="L22" s="3">
        <f>'[1]DEC 29'!AC22</f>
        <v>0</v>
      </c>
      <c r="M22" s="3">
        <f>'[1]DEC 29'!AD22</f>
        <v>1187</v>
      </c>
      <c r="N22" s="3">
        <f>'[1]DEC 29'!AE22</f>
        <v>1185</v>
      </c>
      <c r="O22" s="3" t="str">
        <f>'[1]DEC 29'!AF22</f>
        <v>N/A</v>
      </c>
      <c r="P22" s="3" t="str">
        <f>'[1]DEC 29'!AG22</f>
        <v>N/A</v>
      </c>
      <c r="Q22" s="3">
        <f>'[1]DEC 29'!AJ22</f>
        <v>1258</v>
      </c>
      <c r="R22" s="3">
        <f>'[1]DEC 29'!AK22</f>
        <v>200.86220661025069</v>
      </c>
      <c r="S22" s="3"/>
      <c r="T22" s="4"/>
    </row>
    <row r="23" spans="1:20" x14ac:dyDescent="0.35">
      <c r="A23" s="7">
        <v>43098</v>
      </c>
      <c r="B23" s="1">
        <v>2.4583333333333299</v>
      </c>
      <c r="C23" s="1">
        <v>0.5</v>
      </c>
      <c r="D23" s="3">
        <f>'[1]DEC 29'!D23</f>
        <v>4</v>
      </c>
      <c r="E23" s="3">
        <f>'[1]DEC 29'!G23</f>
        <v>83</v>
      </c>
      <c r="F23" s="3">
        <f>'[1]DEC 29'!V23</f>
        <v>5.4450000000000003</v>
      </c>
      <c r="G23" s="3">
        <f>'[1]DEC 29'!W23</f>
        <v>7.3</v>
      </c>
      <c r="H23" s="3">
        <f>'[1]DEC 29'!X23</f>
        <v>7.3</v>
      </c>
      <c r="I23" s="3">
        <f>'[1]DEC 29'!Z23</f>
        <v>1027</v>
      </c>
      <c r="J23" s="3">
        <f>'[1]DEC 29'!AA23</f>
        <v>0</v>
      </c>
      <c r="K23" s="3">
        <f>'[1]DEC 29'!AB23</f>
        <v>1187</v>
      </c>
      <c r="L23" s="3">
        <f>'[1]DEC 29'!AC23</f>
        <v>0</v>
      </c>
      <c r="M23" s="3">
        <f>'[1]DEC 29'!AD23</f>
        <v>1187</v>
      </c>
      <c r="N23" s="3">
        <f>'[1]DEC 29'!AE23</f>
        <v>1185</v>
      </c>
      <c r="O23" s="3" t="str">
        <f>'[1]DEC 29'!AF23</f>
        <v>N/A</v>
      </c>
      <c r="P23" s="3" t="str">
        <f>'[1]DEC 29'!AG23</f>
        <v>N/A</v>
      </c>
      <c r="Q23" s="3">
        <f>'[1]DEC 29'!AJ23</f>
        <v>1080</v>
      </c>
      <c r="R23" s="3">
        <f>'[1]DEC 29'!AK23</f>
        <v>198.34710743801651</v>
      </c>
      <c r="S23" s="3"/>
      <c r="T23" s="6"/>
    </row>
    <row r="24" spans="1:20" x14ac:dyDescent="0.35">
      <c r="A24" s="7">
        <v>43098</v>
      </c>
      <c r="B24" s="1">
        <v>2.5</v>
      </c>
      <c r="C24" s="1">
        <v>0.54166666666666696</v>
      </c>
      <c r="D24" s="3">
        <f>'[1]DEC 29'!D24</f>
        <v>4</v>
      </c>
      <c r="E24" s="3">
        <f>'[1]DEC 29'!G24</f>
        <v>81</v>
      </c>
      <c r="F24" s="3">
        <f>'[1]DEC 29'!V24</f>
        <v>5.835</v>
      </c>
      <c r="G24" s="3">
        <f>'[1]DEC 29'!W24</f>
        <v>6.8</v>
      </c>
      <c r="H24" s="3">
        <f>'[1]DEC 29'!X24</f>
        <v>6.8</v>
      </c>
      <c r="I24" s="3">
        <f>'[1]DEC 29'!Z24</f>
        <v>1016</v>
      </c>
      <c r="J24" s="3">
        <f>'[1]DEC 29'!AA24</f>
        <v>0</v>
      </c>
      <c r="K24" s="3">
        <f>'[1]DEC 29'!AB24</f>
        <v>1187</v>
      </c>
      <c r="L24" s="3">
        <f>'[1]DEC 29'!AC24</f>
        <v>0</v>
      </c>
      <c r="M24" s="3">
        <f>'[1]DEC 29'!AD24</f>
        <v>1187</v>
      </c>
      <c r="N24" s="3">
        <f>'[1]DEC 29'!AE24</f>
        <v>1185</v>
      </c>
      <c r="O24" s="3" t="str">
        <f>'[1]DEC 29'!AF24</f>
        <v>N/A</v>
      </c>
      <c r="P24" s="3" t="str">
        <f>'[1]DEC 29'!AG24</f>
        <v>N/A</v>
      </c>
      <c r="Q24" s="3">
        <f>'[1]DEC 29'!AJ24</f>
        <v>1188</v>
      </c>
      <c r="R24" s="3">
        <f>'[1]DEC 29'!AK24</f>
        <v>203.59897172236504</v>
      </c>
      <c r="S24" s="3"/>
      <c r="T24" s="4"/>
    </row>
    <row r="25" spans="1:20" x14ac:dyDescent="0.35">
      <c r="A25" s="7">
        <v>43098</v>
      </c>
      <c r="B25" s="1">
        <v>2.5416666666666701</v>
      </c>
      <c r="C25" s="1">
        <v>0.58333333333333404</v>
      </c>
      <c r="D25" s="3">
        <f>'[1]DEC 29'!D25</f>
        <v>4</v>
      </c>
      <c r="E25" s="3">
        <f>'[1]DEC 29'!G25</f>
        <v>81</v>
      </c>
      <c r="F25" s="3">
        <f>'[1]DEC 29'!V25</f>
        <v>5.6139999999999999</v>
      </c>
      <c r="G25" s="3">
        <f>'[1]DEC 29'!W25</f>
        <v>6.3</v>
      </c>
      <c r="H25" s="3">
        <f>'[1]DEC 29'!X25</f>
        <v>6.3</v>
      </c>
      <c r="I25" s="3">
        <f>'[1]DEC 29'!Z25</f>
        <v>1015</v>
      </c>
      <c r="J25" s="3">
        <f>'[1]DEC 29'!AA25</f>
        <v>0</v>
      </c>
      <c r="K25" s="3">
        <f>'[1]DEC 29'!AB25</f>
        <v>1187</v>
      </c>
      <c r="L25" s="3">
        <f>'[1]DEC 29'!AC25</f>
        <v>0</v>
      </c>
      <c r="M25" s="3">
        <f>'[1]DEC 29'!AD25</f>
        <v>1187</v>
      </c>
      <c r="N25" s="3">
        <f>'[1]DEC 29'!AE25</f>
        <v>1185</v>
      </c>
      <c r="O25" s="3" t="str">
        <f>'[1]DEC 29'!AF25</f>
        <v>N/A</v>
      </c>
      <c r="P25" s="3" t="str">
        <f>'[1]DEC 29'!AG25</f>
        <v>N/A</v>
      </c>
      <c r="Q25" s="3">
        <f>'[1]DEC 29'!AJ25</f>
        <v>1166</v>
      </c>
      <c r="R25" s="3">
        <f>'[1]DEC 29'!AK25</f>
        <v>207.69504809405061</v>
      </c>
      <c r="S25" s="3"/>
      <c r="T25" s="4"/>
    </row>
    <row r="26" spans="1:20" x14ac:dyDescent="0.35">
      <c r="A26" s="7">
        <v>43098</v>
      </c>
      <c r="B26" s="1">
        <v>2.5833333333333299</v>
      </c>
      <c r="C26" s="1">
        <v>0.625</v>
      </c>
      <c r="D26" s="3">
        <f>'[1]DEC 29'!D26</f>
        <v>4</v>
      </c>
      <c r="E26" s="3">
        <f>'[1]DEC 29'!G26</f>
        <v>81</v>
      </c>
      <c r="F26" s="3">
        <f>'[1]DEC 29'!V26</f>
        <v>5.5419999999999998</v>
      </c>
      <c r="G26" s="3">
        <f>'[1]DEC 29'!W26</f>
        <v>5.9</v>
      </c>
      <c r="H26" s="3">
        <f>'[1]DEC 29'!X26</f>
        <v>5.9</v>
      </c>
      <c r="I26" s="3">
        <f>'[1]DEC 29'!Z26</f>
        <v>1014</v>
      </c>
      <c r="J26" s="3">
        <f>'[1]DEC 29'!AA26</f>
        <v>0</v>
      </c>
      <c r="K26" s="3">
        <f>'[1]DEC 29'!AB26</f>
        <v>1187</v>
      </c>
      <c r="L26" s="3">
        <f>'[1]DEC 29'!AC26</f>
        <v>0</v>
      </c>
      <c r="M26" s="3">
        <f>'[1]DEC 29'!AD26</f>
        <v>1187</v>
      </c>
      <c r="N26" s="3">
        <f>'[1]DEC 29'!AE26</f>
        <v>1185</v>
      </c>
      <c r="O26" s="3" t="str">
        <f>'[1]DEC 29'!AF26</f>
        <v>N/A</v>
      </c>
      <c r="P26" s="3" t="str">
        <f>'[1]DEC 29'!AG26</f>
        <v>N/A</v>
      </c>
      <c r="Q26" s="3">
        <f>'[1]DEC 29'!AJ26</f>
        <v>1146</v>
      </c>
      <c r="R26" s="3">
        <f>'[1]DEC 29'!AK26</f>
        <v>206.78455431252257</v>
      </c>
      <c r="S26" s="3"/>
      <c r="T26" s="4"/>
    </row>
    <row r="27" spans="1:20" x14ac:dyDescent="0.35">
      <c r="A27" s="7">
        <v>43098</v>
      </c>
      <c r="B27" s="1">
        <v>2.625</v>
      </c>
      <c r="C27" s="1">
        <v>0.66666666666666696</v>
      </c>
      <c r="D27" s="3">
        <f>'[1]DEC 29'!D27</f>
        <v>4</v>
      </c>
      <c r="E27" s="3">
        <f>'[1]DEC 29'!G27</f>
        <v>81</v>
      </c>
      <c r="F27" s="3">
        <f>'[1]DEC 29'!V27</f>
        <v>5.5739999999999998</v>
      </c>
      <c r="G27" s="3">
        <f>'[1]DEC 29'!W27</f>
        <v>5.6</v>
      </c>
      <c r="H27" s="3">
        <f>'[1]DEC 29'!X27</f>
        <v>5.6</v>
      </c>
      <c r="I27" s="3">
        <f>'[1]DEC 29'!Z27</f>
        <v>1015</v>
      </c>
      <c r="J27" s="3">
        <f>'[1]DEC 29'!AA27</f>
        <v>0</v>
      </c>
      <c r="K27" s="3">
        <f>'[1]DEC 29'!AB27</f>
        <v>1187</v>
      </c>
      <c r="L27" s="3">
        <f>'[1]DEC 29'!AC27</f>
        <v>0</v>
      </c>
      <c r="M27" s="3">
        <f>'[1]DEC 29'!AD27</f>
        <v>1187</v>
      </c>
      <c r="N27" s="3">
        <f>'[1]DEC 29'!AE27</f>
        <v>1185</v>
      </c>
      <c r="O27" s="3" t="str">
        <f>'[1]DEC 29'!AF27</f>
        <v>N/A</v>
      </c>
      <c r="P27" s="3" t="str">
        <f>'[1]DEC 29'!AG27</f>
        <v>N/A</v>
      </c>
      <c r="Q27" s="3">
        <f>'[1]DEC 29'!AJ27</f>
        <v>1151</v>
      </c>
      <c r="R27" s="3">
        <f>'[1]DEC 29'!AK27</f>
        <v>206.49443846429853</v>
      </c>
      <c r="S27" s="3"/>
      <c r="T27" s="6"/>
    </row>
    <row r="28" spans="1:20" x14ac:dyDescent="0.35">
      <c r="A28" s="7">
        <v>43098</v>
      </c>
      <c r="B28" s="1">
        <v>2.6666666666666701</v>
      </c>
      <c r="C28" s="1">
        <v>0.70833333333333404</v>
      </c>
      <c r="D28" s="3">
        <f>'[1]DEC 29'!D28</f>
        <v>4</v>
      </c>
      <c r="E28" s="3">
        <f>'[1]DEC 29'!G28</f>
        <v>81</v>
      </c>
      <c r="F28" s="3">
        <f>'[1]DEC 29'!V28</f>
        <v>5.6360000000000001</v>
      </c>
      <c r="G28" s="3">
        <f>'[1]DEC 29'!W28</f>
        <v>5.2</v>
      </c>
      <c r="H28" s="3">
        <f>'[1]DEC 29'!X28</f>
        <v>5.2</v>
      </c>
      <c r="I28" s="3">
        <f>'[1]DEC 29'!Z28</f>
        <v>1015</v>
      </c>
      <c r="J28" s="3">
        <f>'[1]DEC 29'!AA28</f>
        <v>0</v>
      </c>
      <c r="K28" s="3">
        <f>'[1]DEC 29'!AB28</f>
        <v>1187</v>
      </c>
      <c r="L28" s="3">
        <f>'[1]DEC 29'!AC28</f>
        <v>0</v>
      </c>
      <c r="M28" s="3">
        <f>'[1]DEC 29'!AD28</f>
        <v>1187</v>
      </c>
      <c r="N28" s="3">
        <f>'[1]DEC 29'!AE28</f>
        <v>1185</v>
      </c>
      <c r="O28" s="3" t="str">
        <f>'[1]DEC 29'!AF28</f>
        <v>N/A</v>
      </c>
      <c r="P28" s="3" t="str">
        <f>'[1]DEC 29'!AG28</f>
        <v>N/A</v>
      </c>
      <c r="Q28" s="3">
        <f>'[1]DEC 29'!AJ28</f>
        <v>1170</v>
      </c>
      <c r="R28" s="3">
        <f>'[1]DEC 29'!AK28</f>
        <v>204.22285308729596</v>
      </c>
      <c r="S28" s="3"/>
      <c r="T28" s="4"/>
    </row>
    <row r="29" spans="1:20" x14ac:dyDescent="0.35">
      <c r="A29" s="7">
        <v>43098</v>
      </c>
      <c r="B29" s="1">
        <v>2.7083333333333299</v>
      </c>
      <c r="C29" s="1">
        <v>0.750000000000002</v>
      </c>
      <c r="D29" s="3">
        <f>'[1]DEC 29'!D29</f>
        <v>4</v>
      </c>
      <c r="E29" s="3">
        <f>'[1]DEC 29'!G29</f>
        <v>78</v>
      </c>
      <c r="F29" s="3">
        <f>'[1]DEC 29'!V29</f>
        <v>5.4390000000000001</v>
      </c>
      <c r="G29" s="3">
        <f>'[1]DEC 29'!W29</f>
        <v>4.9000000000000004</v>
      </c>
      <c r="H29" s="3">
        <f>'[1]DEC 29'!X29</f>
        <v>4.9000000000000004</v>
      </c>
      <c r="I29" s="3">
        <f>'[1]DEC 29'!Z29</f>
        <v>1016</v>
      </c>
      <c r="J29" s="3">
        <f>'[1]DEC 29'!AA29</f>
        <v>0</v>
      </c>
      <c r="K29" s="3">
        <f>'[1]DEC 29'!AB29</f>
        <v>1187</v>
      </c>
      <c r="L29" s="3">
        <f>'[1]DEC 29'!AC29</f>
        <v>0</v>
      </c>
      <c r="M29" s="3">
        <f>'[1]DEC 29'!AD29</f>
        <v>1188</v>
      </c>
      <c r="N29" s="3">
        <f>'[1]DEC 29'!AE29</f>
        <v>1185</v>
      </c>
      <c r="O29" s="3" t="str">
        <f>'[1]DEC 29'!AF29</f>
        <v>N/A</v>
      </c>
      <c r="P29" s="3" t="str">
        <f>'[1]DEC 29'!AG29</f>
        <v>N/A</v>
      </c>
      <c r="Q29" s="3">
        <f>'[1]DEC 29'!AJ29</f>
        <v>1133</v>
      </c>
      <c r="R29" s="3">
        <f>'[1]DEC 29'!AK29</f>
        <v>215.11307225592941</v>
      </c>
      <c r="S29" s="3"/>
      <c r="T29" s="4"/>
    </row>
    <row r="30" spans="1:20" x14ac:dyDescent="0.35">
      <c r="A30" s="7">
        <v>43098</v>
      </c>
      <c r="B30" s="1">
        <v>2.75</v>
      </c>
      <c r="C30" s="1">
        <v>0.79166666666666896</v>
      </c>
      <c r="D30" s="3">
        <f>'[1]DEC 29'!D30</f>
        <v>4</v>
      </c>
      <c r="E30" s="3">
        <f>'[1]DEC 29'!G30</f>
        <v>78</v>
      </c>
      <c r="F30" s="3">
        <f>'[1]DEC 29'!V30</f>
        <v>5.5579999999999998</v>
      </c>
      <c r="G30" s="3">
        <f>'[1]DEC 29'!W30</f>
        <v>4.5999999999999996</v>
      </c>
      <c r="H30" s="3">
        <f>'[1]DEC 29'!X30</f>
        <v>4.5999999999999996</v>
      </c>
      <c r="I30" s="3">
        <f>'[1]DEC 29'!Z30</f>
        <v>1015</v>
      </c>
      <c r="J30" s="3">
        <f>'[1]DEC 29'!AA30</f>
        <v>0</v>
      </c>
      <c r="K30" s="3">
        <f>'[1]DEC 29'!AB30</f>
        <v>1187</v>
      </c>
      <c r="L30" s="3">
        <f>'[1]DEC 29'!AC30</f>
        <v>0</v>
      </c>
      <c r="M30" s="3">
        <f>'[1]DEC 29'!AD30</f>
        <v>1187</v>
      </c>
      <c r="N30" s="3">
        <f>'[1]DEC 29'!AE30</f>
        <v>1185</v>
      </c>
      <c r="O30" s="3" t="str">
        <f>'[1]DEC 29'!AF30</f>
        <v>N/A</v>
      </c>
      <c r="P30" s="3" t="str">
        <f>'[1]DEC 29'!AG30</f>
        <v>N/A</v>
      </c>
      <c r="Q30" s="3">
        <f>'[1]DEC 29'!AJ30</f>
        <v>1152</v>
      </c>
      <c r="R30" s="3">
        <f>'[1]DEC 29'!AK30</f>
        <v>207.26880172724003</v>
      </c>
      <c r="S30" s="3"/>
      <c r="T30" s="4"/>
    </row>
    <row r="31" spans="1:20" x14ac:dyDescent="0.35">
      <c r="A31" s="7">
        <v>43098</v>
      </c>
      <c r="B31" s="1">
        <v>2.7916666666666701</v>
      </c>
      <c r="C31" s="1">
        <v>0.83333333333333703</v>
      </c>
      <c r="D31" s="3">
        <f>'[1]DEC 29'!D31</f>
        <v>4</v>
      </c>
      <c r="E31" s="3">
        <f>'[1]DEC 29'!G31</f>
        <v>76</v>
      </c>
      <c r="F31" s="3">
        <f>'[1]DEC 29'!V31</f>
        <v>5.3819999999999997</v>
      </c>
      <c r="G31" s="3">
        <f>'[1]DEC 29'!W31</f>
        <v>4.3</v>
      </c>
      <c r="H31" s="3">
        <f>'[1]DEC 29'!X31</f>
        <v>4.3</v>
      </c>
      <c r="I31" s="3">
        <f>'[1]DEC 29'!Z31</f>
        <v>1015</v>
      </c>
      <c r="J31" s="3">
        <f>'[1]DEC 29'!AA31</f>
        <v>0</v>
      </c>
      <c r="K31" s="3">
        <f>'[1]DEC 29'!AB31</f>
        <v>1186</v>
      </c>
      <c r="L31" s="3">
        <f>'[1]DEC 29'!AC31</f>
        <v>0</v>
      </c>
      <c r="M31" s="3">
        <f>'[1]DEC 29'!AD31</f>
        <v>1187</v>
      </c>
      <c r="N31" s="3">
        <f>'[1]DEC 29'!AE31</f>
        <v>1185</v>
      </c>
      <c r="O31" s="3" t="str">
        <f>'[1]DEC 29'!AF31</f>
        <v>N/A</v>
      </c>
      <c r="P31" s="3" t="str">
        <f>'[1]DEC 29'!AG31</f>
        <v>N/A</v>
      </c>
      <c r="Q31" s="3">
        <f>'[1]DEC 29'!AJ31</f>
        <v>1138</v>
      </c>
      <c r="R31" s="3">
        <f>'[1]DEC 29'!AK31</f>
        <v>211.44555927164623</v>
      </c>
      <c r="S31" s="3"/>
      <c r="T31" s="6"/>
    </row>
    <row r="32" spans="1:20" x14ac:dyDescent="0.35">
      <c r="A32" s="7">
        <v>43098</v>
      </c>
      <c r="B32" s="1">
        <v>2.8333333333333299</v>
      </c>
      <c r="C32" s="1">
        <v>0.875000000000004</v>
      </c>
      <c r="D32" s="3">
        <f>'[1]DEC 29'!D32</f>
        <v>4</v>
      </c>
      <c r="E32" s="3">
        <f>'[1]DEC 29'!G32</f>
        <v>83</v>
      </c>
      <c r="F32" s="3">
        <f>'[1]DEC 29'!V32</f>
        <v>5.391</v>
      </c>
      <c r="G32" s="3">
        <f>'[1]DEC 29'!W32</f>
        <v>4</v>
      </c>
      <c r="H32" s="3">
        <f>'[1]DEC 29'!X32</f>
        <v>4</v>
      </c>
      <c r="I32" s="3">
        <f>'[1]DEC 29'!Z32</f>
        <v>1036</v>
      </c>
      <c r="J32" s="3">
        <f>'[1]DEC 29'!AA32</f>
        <v>0</v>
      </c>
      <c r="K32" s="3">
        <f>'[1]DEC 29'!AB32</f>
        <v>1187</v>
      </c>
      <c r="L32" s="3">
        <f>'[1]DEC 29'!AC32</f>
        <v>0</v>
      </c>
      <c r="M32" s="3">
        <f>'[1]DEC 29'!AD32</f>
        <v>1187</v>
      </c>
      <c r="N32" s="3">
        <f>'[1]DEC 29'!AE32</f>
        <v>1185</v>
      </c>
      <c r="O32" s="3" t="str">
        <f>'[1]DEC 29'!AF32</f>
        <v>N/A</v>
      </c>
      <c r="P32" s="3" t="str">
        <f>'[1]DEC 29'!AG32</f>
        <v>N/A</v>
      </c>
      <c r="Q32" s="3">
        <f>'[1]DEC 29'!AJ32</f>
        <v>1139</v>
      </c>
      <c r="R32" s="3">
        <f>'[1]DEC 29'!AK32</f>
        <v>211.2780560192914</v>
      </c>
      <c r="S32" s="3"/>
      <c r="T32" s="4"/>
    </row>
    <row r="33" spans="1:20" x14ac:dyDescent="0.35">
      <c r="A33" s="7">
        <v>43098</v>
      </c>
      <c r="B33" s="1">
        <v>2.875</v>
      </c>
      <c r="C33" s="1">
        <v>0.91666666666667096</v>
      </c>
      <c r="D33" s="3">
        <f>'[1]DEC 29'!D33</f>
        <v>4</v>
      </c>
      <c r="E33" s="3">
        <f>'[1]DEC 29'!G33</f>
        <v>83</v>
      </c>
      <c r="F33" s="3">
        <f>'[1]DEC 29'!V33</f>
        <v>5.3769999999999998</v>
      </c>
      <c r="G33" s="3">
        <f>'[1]DEC 29'!W33</f>
        <v>3.8</v>
      </c>
      <c r="H33" s="3">
        <f>'[1]DEC 29'!X33</f>
        <v>3.8</v>
      </c>
      <c r="I33" s="3">
        <f>'[1]DEC 29'!Z33</f>
        <v>1014</v>
      </c>
      <c r="J33" s="3">
        <f>'[1]DEC 29'!AA33</f>
        <v>0</v>
      </c>
      <c r="K33" s="3">
        <f>'[1]DEC 29'!AB33</f>
        <v>1187</v>
      </c>
      <c r="L33" s="3">
        <f>'[1]DEC 29'!AC33</f>
        <v>0</v>
      </c>
      <c r="M33" s="3">
        <f>'[1]DEC 29'!AD33</f>
        <v>1187</v>
      </c>
      <c r="N33" s="3">
        <f>'[1]DEC 29'!AE33</f>
        <v>1185</v>
      </c>
      <c r="O33" s="3" t="str">
        <f>'[1]DEC 29'!AF33</f>
        <v>N/A</v>
      </c>
      <c r="P33" s="3" t="str">
        <f>'[1]DEC 29'!AG33</f>
        <v>N/A</v>
      </c>
      <c r="Q33" s="3">
        <f>'[1]DEC 29'!AJ33</f>
        <v>1147</v>
      </c>
      <c r="R33" s="3">
        <f>'[1]DEC 29'!AK33</f>
        <v>213.31597545099498</v>
      </c>
      <c r="S33" s="3"/>
      <c r="T33" s="4"/>
    </row>
    <row r="34" spans="1:20" x14ac:dyDescent="0.35">
      <c r="A34" s="7">
        <v>43098</v>
      </c>
      <c r="B34" s="1">
        <v>2.9166666666666701</v>
      </c>
      <c r="C34" s="1">
        <v>0.95833333333333803</v>
      </c>
      <c r="D34" s="3">
        <f>'[1]DEC 29'!D34</f>
        <v>4</v>
      </c>
      <c r="E34" s="3">
        <f>'[1]DEC 29'!G34</f>
        <v>83</v>
      </c>
      <c r="F34" s="3">
        <f>'[1]DEC 29'!V34</f>
        <v>5.0270000000000001</v>
      </c>
      <c r="G34" s="3">
        <f>'[1]DEC 29'!W34</f>
        <v>3.8</v>
      </c>
      <c r="H34" s="3">
        <f>'[1]DEC 29'!X34</f>
        <v>3.8</v>
      </c>
      <c r="I34" s="3">
        <f>'[1]DEC 29'!Z34</f>
        <v>0</v>
      </c>
      <c r="J34" s="3">
        <f>'[1]DEC 29'!AA34</f>
        <v>0</v>
      </c>
      <c r="K34" s="3">
        <f>'[1]DEC 29'!AB34</f>
        <v>1187</v>
      </c>
      <c r="L34" s="3">
        <f>'[1]DEC 29'!AC34</f>
        <v>0</v>
      </c>
      <c r="M34" s="3">
        <f>'[1]DEC 29'!AD34</f>
        <v>1187</v>
      </c>
      <c r="N34" s="3">
        <f>'[1]DEC 29'!AE34</f>
        <v>1185</v>
      </c>
      <c r="O34" s="3" t="str">
        <f>'[1]DEC 29'!AF34</f>
        <v>N/A</v>
      </c>
      <c r="P34" s="3" t="str">
        <f>'[1]DEC 29'!AG34</f>
        <v>N/A</v>
      </c>
      <c r="Q34" s="3">
        <f>'[1]DEC 29'!AJ34</f>
        <v>1053</v>
      </c>
      <c r="R34" s="3">
        <f>'[1]DEC 29'!AK34</f>
        <v>209.46886811219414</v>
      </c>
      <c r="S34" s="3"/>
      <c r="T34" s="4"/>
    </row>
    <row r="35" spans="1:20" x14ac:dyDescent="0.35">
      <c r="A35" s="7">
        <v>43098</v>
      </c>
      <c r="B35" s="1">
        <v>2.9583333333333299</v>
      </c>
      <c r="C35" s="1">
        <v>1</v>
      </c>
      <c r="D35" s="3">
        <f>'[1]DEC 29'!D35</f>
        <v>4</v>
      </c>
      <c r="E35" s="3">
        <f>'[1]DEC 29'!G35</f>
        <v>83</v>
      </c>
      <c r="F35" s="3">
        <f>'[1]DEC 29'!V35</f>
        <v>4.7919999999999998</v>
      </c>
      <c r="G35" s="3">
        <f>'[1]DEC 29'!W35</f>
        <v>4.2</v>
      </c>
      <c r="H35" s="3">
        <f>'[1]DEC 29'!X35</f>
        <v>4.2</v>
      </c>
      <c r="I35" s="3">
        <f>'[1]DEC 29'!Z35</f>
        <v>0</v>
      </c>
      <c r="J35" s="3">
        <f>'[1]DEC 29'!AA35</f>
        <v>0</v>
      </c>
      <c r="K35" s="3">
        <f>'[1]DEC 29'!AB35</f>
        <v>1146</v>
      </c>
      <c r="L35" s="3">
        <f>'[1]DEC 29'!AC35</f>
        <v>0</v>
      </c>
      <c r="M35" s="3">
        <f>'[1]DEC 29'!AD35</f>
        <v>1146</v>
      </c>
      <c r="N35" s="3">
        <f>'[1]DEC 29'!AE35</f>
        <v>1185</v>
      </c>
      <c r="O35" s="3" t="str">
        <f>'[1]DEC 29'!AF35</f>
        <v>N/A</v>
      </c>
      <c r="P35" s="3" t="str">
        <f>'[1]DEC 29'!AG35</f>
        <v>N/A</v>
      </c>
      <c r="Q35" s="3">
        <f>'[1]DEC 29'!AJ35</f>
        <v>1012</v>
      </c>
      <c r="R35" s="3">
        <f>'[1]DEC 29'!AK35</f>
        <v>211.18530884808015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C3466-9C9F-48B2-9B7C-33D0A995CD00}">
  <sheetPr codeName="Sheet59"/>
  <dimension ref="A3:T37"/>
  <sheetViews>
    <sheetView tabSelected="1" zoomScale="85" zoomScaleNormal="85" workbookViewId="0">
      <selection activeCell="B8" sqref="B8"/>
    </sheetView>
  </sheetViews>
  <sheetFormatPr defaultRowHeight="14.5" x14ac:dyDescent="0.35"/>
  <cols>
    <col min="1" max="1" width="9.08984375" bestFit="1" customWidth="1"/>
    <col min="2" max="2" width="29.269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'[1]DEC 30'!B8:C8</f>
        <v>43099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43099</v>
      </c>
      <c r="B12" s="1">
        <v>2</v>
      </c>
      <c r="C12" s="1">
        <v>4.1666666666666664E-2</v>
      </c>
      <c r="D12" s="3">
        <f>'[1]DEC 30'!D12</f>
        <v>4</v>
      </c>
      <c r="E12" s="3">
        <f>'[1]DEC 30'!G12</f>
        <v>83</v>
      </c>
      <c r="F12" s="3">
        <f>'[1]DEC 30'!V12</f>
        <v>4.702</v>
      </c>
      <c r="G12" s="3">
        <f>'[1]DEC 30'!W12</f>
        <v>4.4000000000000004</v>
      </c>
      <c r="H12" s="3">
        <f>'[1]DEC 30'!X12</f>
        <v>4.4000000000000004</v>
      </c>
      <c r="I12" s="3">
        <f>'[1]DEC 30'!Z12</f>
        <v>0</v>
      </c>
      <c r="J12" s="3">
        <f>'[1]DEC 30'!AA12</f>
        <v>0</v>
      </c>
      <c r="K12" s="3">
        <f>'[1]DEC 30'!AB12</f>
        <v>1146</v>
      </c>
      <c r="L12" s="3">
        <f>'[1]DEC 30'!AC12</f>
        <v>0</v>
      </c>
      <c r="M12" s="3">
        <f>'[1]DEC 30'!AD12</f>
        <v>1146</v>
      </c>
      <c r="N12" s="3">
        <f>'[1]DEC 30'!AE12</f>
        <v>1185</v>
      </c>
      <c r="O12" s="3" t="str">
        <f>'[1]DEC 30'!AF12</f>
        <v>N/A</v>
      </c>
      <c r="P12" s="3" t="str">
        <f>'[1]DEC 30'!AG12</f>
        <v>N/A</v>
      </c>
      <c r="Q12" s="3">
        <f>'[1]DEC 30'!AJ12</f>
        <v>981</v>
      </c>
      <c r="R12" s="3">
        <f>'[1]DEC 30'!AK12</f>
        <v>208.63462356444066</v>
      </c>
    </row>
    <row r="13" spans="1:20" x14ac:dyDescent="0.35">
      <c r="A13" s="7">
        <v>43099</v>
      </c>
      <c r="B13" s="1">
        <v>2.0416666666666701</v>
      </c>
      <c r="C13" s="1">
        <v>8.3333333333333329E-2</v>
      </c>
      <c r="D13" s="3">
        <f>'[1]DEC 30'!D13</f>
        <v>4</v>
      </c>
      <c r="E13" s="3">
        <f>'[1]DEC 30'!G13</f>
        <v>83</v>
      </c>
      <c r="F13" s="3">
        <f>'[1]DEC 30'!V13</f>
        <v>4.5430000000000001</v>
      </c>
      <c r="G13" s="3">
        <f>'[1]DEC 30'!W13</f>
        <v>4.8</v>
      </c>
      <c r="H13" s="3">
        <f>'[1]DEC 30'!X13</f>
        <v>4.8</v>
      </c>
      <c r="I13" s="3">
        <f>'[1]DEC 30'!Z13</f>
        <v>0</v>
      </c>
      <c r="J13" s="3">
        <f>'[1]DEC 30'!AA13</f>
        <v>0</v>
      </c>
      <c r="K13" s="3">
        <f>'[1]DEC 30'!AB13</f>
        <v>1146</v>
      </c>
      <c r="L13" s="3">
        <f>'[1]DEC 30'!AC13</f>
        <v>0</v>
      </c>
      <c r="M13" s="3">
        <f>'[1]DEC 30'!AD13</f>
        <v>1146</v>
      </c>
      <c r="N13" s="3">
        <f>'[1]DEC 30'!AE13</f>
        <v>1185</v>
      </c>
      <c r="O13" s="3" t="str">
        <f>'[1]DEC 30'!AF13</f>
        <v>N/A</v>
      </c>
      <c r="P13" s="3" t="str">
        <f>'[1]DEC 30'!AG13</f>
        <v>N/A</v>
      </c>
      <c r="Q13" s="3">
        <f>'[1]DEC 30'!AJ13</f>
        <v>976</v>
      </c>
      <c r="R13" s="3">
        <f>'[1]DEC 30'!AK13</f>
        <v>214.83601144618092</v>
      </c>
    </row>
    <row r="14" spans="1:20" x14ac:dyDescent="0.35">
      <c r="A14" s="7">
        <v>43099</v>
      </c>
      <c r="B14" s="1">
        <v>2.0833333333333299</v>
      </c>
      <c r="C14" s="1">
        <v>0.125</v>
      </c>
      <c r="D14" s="3">
        <f>'[1]DEC 30'!D14</f>
        <v>4</v>
      </c>
      <c r="E14" s="3">
        <f>'[1]DEC 30'!G14</f>
        <v>83</v>
      </c>
      <c r="F14" s="3">
        <f>'[1]DEC 30'!V14</f>
        <v>4.0970000000000004</v>
      </c>
      <c r="G14" s="3">
        <f>'[1]DEC 30'!W14</f>
        <v>5.5</v>
      </c>
      <c r="H14" s="3">
        <f>'[1]DEC 30'!X14</f>
        <v>5.5</v>
      </c>
      <c r="I14" s="3">
        <f>'[1]DEC 30'!Z14</f>
        <v>0</v>
      </c>
      <c r="J14" s="3">
        <f>'[1]DEC 30'!AA14</f>
        <v>0</v>
      </c>
      <c r="K14" s="3">
        <f>'[1]DEC 30'!AB14</f>
        <v>1127</v>
      </c>
      <c r="L14" s="3">
        <f>'[1]DEC 30'!AC14</f>
        <v>0</v>
      </c>
      <c r="M14" s="3">
        <f>'[1]DEC 30'!AD14</f>
        <v>1127</v>
      </c>
      <c r="N14" s="3">
        <f>'[1]DEC 30'!AE14</f>
        <v>1185</v>
      </c>
      <c r="O14" s="3" t="str">
        <f>'[1]DEC 30'!AF14</f>
        <v>N/A</v>
      </c>
      <c r="P14" s="3" t="str">
        <f>'[1]DEC 30'!AG14</f>
        <v>N/A</v>
      </c>
      <c r="Q14" s="3">
        <f>'[1]DEC 30'!AJ14</f>
        <v>957</v>
      </c>
      <c r="R14" s="3">
        <f>'[1]DEC 30'!AK14</f>
        <v>233.58555040273367</v>
      </c>
      <c r="S14" s="3"/>
      <c r="T14" s="4"/>
    </row>
    <row r="15" spans="1:20" x14ac:dyDescent="0.35">
      <c r="A15" s="7">
        <v>43099</v>
      </c>
      <c r="B15" s="1">
        <v>2.125</v>
      </c>
      <c r="C15" s="1">
        <v>0.16666666666666699</v>
      </c>
      <c r="D15" s="3">
        <f>'[1]DEC 30'!D15</f>
        <v>4</v>
      </c>
      <c r="E15" s="3">
        <f>'[1]DEC 30'!G15</f>
        <v>83</v>
      </c>
      <c r="F15" s="3">
        <f>'[1]DEC 30'!V15</f>
        <v>3.6930000000000001</v>
      </c>
      <c r="G15" s="3">
        <f>'[1]DEC 30'!W15</f>
        <v>8</v>
      </c>
      <c r="H15" s="3">
        <f>'[1]DEC 30'!X15</f>
        <v>8</v>
      </c>
      <c r="I15" s="3">
        <f>'[1]DEC 30'!Z15</f>
        <v>0</v>
      </c>
      <c r="J15" s="3">
        <f>'[1]DEC 30'!AA15</f>
        <v>0</v>
      </c>
      <c r="K15" s="3">
        <f>'[1]DEC 30'!AB15</f>
        <v>1187</v>
      </c>
      <c r="L15" s="3">
        <f>'[1]DEC 30'!AC15</f>
        <v>0</v>
      </c>
      <c r="M15" s="3">
        <f>'[1]DEC 30'!AD15</f>
        <v>1187</v>
      </c>
      <c r="N15" s="3">
        <f>'[1]DEC 30'!AE15</f>
        <v>1185</v>
      </c>
      <c r="O15" s="3" t="str">
        <f>'[1]DEC 30'!AF15</f>
        <v>N/A</v>
      </c>
      <c r="P15" s="3" t="str">
        <f>'[1]DEC 30'!AG15</f>
        <v>N/A</v>
      </c>
      <c r="Q15" s="3">
        <f>'[1]DEC 30'!AJ15</f>
        <v>1091</v>
      </c>
      <c r="R15" s="3">
        <f>'[1]DEC 30'!AK15</f>
        <v>295.42377470890875</v>
      </c>
      <c r="S15" s="3"/>
      <c r="T15" s="6"/>
    </row>
    <row r="16" spans="1:20" x14ac:dyDescent="0.35">
      <c r="A16" s="7">
        <v>43099</v>
      </c>
      <c r="B16" s="1">
        <v>2.1666666666666701</v>
      </c>
      <c r="C16" s="1">
        <v>0.20833333333333301</v>
      </c>
      <c r="D16" s="3">
        <f>'[1]DEC 30'!D16</f>
        <v>4</v>
      </c>
      <c r="E16" s="3">
        <f>'[1]DEC 30'!G16</f>
        <v>83</v>
      </c>
      <c r="F16" s="3">
        <f>'[1]DEC 30'!V16</f>
        <v>4.2240000000000002</v>
      </c>
      <c r="G16" s="3">
        <f>'[1]DEC 30'!W16</f>
        <v>9.5</v>
      </c>
      <c r="H16" s="3">
        <f>'[1]DEC 30'!X16</f>
        <v>9.5</v>
      </c>
      <c r="I16" s="3">
        <f>'[1]DEC 30'!Z16</f>
        <v>0</v>
      </c>
      <c r="J16" s="3">
        <f>'[1]DEC 30'!AA16</f>
        <v>0</v>
      </c>
      <c r="K16" s="3">
        <f>'[1]DEC 30'!AB16</f>
        <v>1077</v>
      </c>
      <c r="L16" s="3">
        <f>'[1]DEC 30'!AC16</f>
        <v>0</v>
      </c>
      <c r="M16" s="3">
        <f>'[1]DEC 30'!AD16</f>
        <v>1077</v>
      </c>
      <c r="N16" s="3">
        <f>'[1]DEC 30'!AE16</f>
        <v>1185</v>
      </c>
      <c r="O16" s="3" t="str">
        <f>'[1]DEC 30'!AF16</f>
        <v>N/A</v>
      </c>
      <c r="P16" s="3" t="str">
        <f>'[1]DEC 30'!AG16</f>
        <v>N/A</v>
      </c>
      <c r="Q16" s="3">
        <f>'[1]DEC 30'!AJ16</f>
        <v>953</v>
      </c>
      <c r="R16" s="3">
        <f>'[1]DEC 30'!AK16</f>
        <v>225.61553030303028</v>
      </c>
      <c r="S16" s="3"/>
      <c r="T16" s="4"/>
    </row>
    <row r="17" spans="1:20" x14ac:dyDescent="0.35">
      <c r="A17" s="7">
        <v>43099</v>
      </c>
      <c r="B17" s="1">
        <v>2.2083333333333299</v>
      </c>
      <c r="C17" s="1">
        <v>0.25</v>
      </c>
      <c r="D17" s="3">
        <f>'[1]DEC 30'!D17</f>
        <v>4</v>
      </c>
      <c r="E17" s="3">
        <f>'[1]DEC 30'!G17</f>
        <v>83</v>
      </c>
      <c r="F17" s="3">
        <f>'[1]DEC 30'!V17</f>
        <v>4.8</v>
      </c>
      <c r="G17" s="3">
        <f>'[1]DEC 30'!W17</f>
        <v>9.5</v>
      </c>
      <c r="H17" s="3">
        <f>'[1]DEC 30'!X17</f>
        <v>9.5</v>
      </c>
      <c r="I17" s="3">
        <f>'[1]DEC 30'!Z17</f>
        <v>0</v>
      </c>
      <c r="J17" s="3">
        <f>'[1]DEC 30'!AA17</f>
        <v>0</v>
      </c>
      <c r="K17" s="3">
        <f>'[1]DEC 30'!AB17</f>
        <v>1005</v>
      </c>
      <c r="L17" s="3">
        <f>'[1]DEC 30'!AC17</f>
        <v>0</v>
      </c>
      <c r="M17" s="3">
        <f>'[1]DEC 30'!AD17</f>
        <v>1005</v>
      </c>
      <c r="N17" s="3">
        <f>'[1]DEC 30'!AE17</f>
        <v>1185</v>
      </c>
      <c r="O17" s="3" t="str">
        <f>'[1]DEC 30'!AF17</f>
        <v>N/A</v>
      </c>
      <c r="P17" s="3" t="str">
        <f>'[1]DEC 30'!AG17</f>
        <v>N/A</v>
      </c>
      <c r="Q17" s="3">
        <f>'[1]DEC 30'!AJ17</f>
        <v>862</v>
      </c>
      <c r="R17" s="3">
        <f>'[1]DEC 30'!AK17</f>
        <v>179.58333333333334</v>
      </c>
      <c r="S17" s="3"/>
      <c r="T17" s="4"/>
    </row>
    <row r="18" spans="1:20" x14ac:dyDescent="0.35">
      <c r="A18" s="7">
        <v>43099</v>
      </c>
      <c r="B18" s="1">
        <v>2.25</v>
      </c>
      <c r="C18" s="1">
        <v>0.29166666666666702</v>
      </c>
      <c r="D18" s="3">
        <f>'[1]DEC 30'!D18</f>
        <v>4</v>
      </c>
      <c r="E18" s="3">
        <f>'[1]DEC 30'!G18</f>
        <v>83</v>
      </c>
      <c r="F18" s="3">
        <f>'[1]DEC 30'!V18</f>
        <v>5.3490000000000002</v>
      </c>
      <c r="G18" s="3">
        <f>'[1]DEC 30'!W18</f>
        <v>9.5</v>
      </c>
      <c r="H18" s="3">
        <f>'[1]DEC 30'!X18</f>
        <v>9.5</v>
      </c>
      <c r="I18" s="3">
        <f>'[1]DEC 30'!Z18</f>
        <v>0</v>
      </c>
      <c r="J18" s="3">
        <f>'[1]DEC 30'!AA18</f>
        <v>0</v>
      </c>
      <c r="K18" s="3">
        <f>'[1]DEC 30'!AB18</f>
        <v>1098</v>
      </c>
      <c r="L18" s="3">
        <f>'[1]DEC 30'!AC18</f>
        <v>0</v>
      </c>
      <c r="M18" s="3">
        <f>'[1]DEC 30'!AD18</f>
        <v>1097</v>
      </c>
      <c r="N18" s="3">
        <f>'[1]DEC 30'!AE18</f>
        <v>1185</v>
      </c>
      <c r="O18" s="3" t="str">
        <f>'[1]DEC 30'!AF18</f>
        <v>N/A</v>
      </c>
      <c r="P18" s="3" t="str">
        <f>'[1]DEC 30'!AG18</f>
        <v>N/A</v>
      </c>
      <c r="Q18" s="3">
        <f>'[1]DEC 30'!AJ18</f>
        <v>906</v>
      </c>
      <c r="R18" s="3">
        <f>'[1]DEC 30'!AK18</f>
        <v>169.3774537296691</v>
      </c>
      <c r="S18" s="3"/>
      <c r="T18" s="4"/>
    </row>
    <row r="19" spans="1:20" x14ac:dyDescent="0.35">
      <c r="A19" s="7">
        <v>43099</v>
      </c>
      <c r="B19" s="1">
        <v>2.2916666666666701</v>
      </c>
      <c r="C19" s="1">
        <v>0.33333333333333298</v>
      </c>
      <c r="D19" s="3">
        <f>'[1]DEC 30'!D19</f>
        <v>5</v>
      </c>
      <c r="E19" s="3">
        <f>'[1]DEC 30'!G19</f>
        <v>83</v>
      </c>
      <c r="F19" s="3">
        <f>'[1]DEC 30'!V19</f>
        <v>5.5960000000000001</v>
      </c>
      <c r="G19" s="3">
        <f>'[1]DEC 30'!W19</f>
        <v>9.5</v>
      </c>
      <c r="H19" s="3">
        <f>'[1]DEC 30'!X19</f>
        <v>9.5</v>
      </c>
      <c r="I19" s="3">
        <f>'[1]DEC 30'!Z19</f>
        <v>0</v>
      </c>
      <c r="J19" s="3">
        <f>'[1]DEC 30'!AA19</f>
        <v>0</v>
      </c>
      <c r="K19" s="3">
        <f>'[1]DEC 30'!AB19</f>
        <v>1187</v>
      </c>
      <c r="L19" s="3">
        <f>'[1]DEC 30'!AC19</f>
        <v>0</v>
      </c>
      <c r="M19" s="3">
        <f>'[1]DEC 30'!AD19</f>
        <v>1187</v>
      </c>
      <c r="N19" s="3">
        <f>'[1]DEC 30'!AE19</f>
        <v>1185</v>
      </c>
      <c r="O19" s="3" t="str">
        <f>'[1]DEC 30'!AF19</f>
        <v>N/A</v>
      </c>
      <c r="P19" s="3" t="str">
        <f>'[1]DEC 30'!AG19</f>
        <v>N/A</v>
      </c>
      <c r="Q19" s="3">
        <f>'[1]DEC 30'!AJ19</f>
        <v>1012</v>
      </c>
      <c r="R19" s="3">
        <f>'[1]DEC 30'!AK19</f>
        <v>180.84345961401002</v>
      </c>
      <c r="S19" s="3"/>
      <c r="T19" s="6"/>
    </row>
    <row r="20" spans="1:20" x14ac:dyDescent="0.35">
      <c r="A20" s="7">
        <v>43099</v>
      </c>
      <c r="B20" s="1">
        <v>2.3333333333333299</v>
      </c>
      <c r="C20" s="1">
        <v>0.375</v>
      </c>
      <c r="D20" s="3">
        <f>'[1]DEC 30'!D20</f>
        <v>5</v>
      </c>
      <c r="E20" s="3">
        <f>'[1]DEC 30'!G20</f>
        <v>83</v>
      </c>
      <c r="F20" s="3">
        <f>'[1]DEC 30'!V20</f>
        <v>5.8369999999999997</v>
      </c>
      <c r="G20" s="3">
        <f>'[1]DEC 30'!W20</f>
        <v>9.5</v>
      </c>
      <c r="H20" s="3">
        <f>'[1]DEC 30'!X20</f>
        <v>9.5</v>
      </c>
      <c r="I20" s="3">
        <f>'[1]DEC 30'!Z20</f>
        <v>0</v>
      </c>
      <c r="J20" s="3">
        <f>'[1]DEC 30'!AA20</f>
        <v>1016</v>
      </c>
      <c r="K20" s="3">
        <f>'[1]DEC 30'!AB20</f>
        <v>1187</v>
      </c>
      <c r="L20" s="3">
        <f>'[1]DEC 30'!AC20</f>
        <v>0</v>
      </c>
      <c r="M20" s="3">
        <f>'[1]DEC 30'!AD20</f>
        <v>1187</v>
      </c>
      <c r="N20" s="3">
        <f>'[1]DEC 30'!AE20</f>
        <v>1185</v>
      </c>
      <c r="O20" s="3" t="str">
        <f>'[1]DEC 30'!AF20</f>
        <v>N/A</v>
      </c>
      <c r="P20" s="3" t="str">
        <f>'[1]DEC 30'!AG20</f>
        <v>N/A</v>
      </c>
      <c r="Q20" s="3">
        <f>'[1]DEC 30'!AJ20</f>
        <v>1120</v>
      </c>
      <c r="R20" s="3">
        <f>'[1]DEC 30'!AK20</f>
        <v>191.8793900976529</v>
      </c>
      <c r="S20" s="3"/>
      <c r="T20" s="4"/>
    </row>
    <row r="21" spans="1:20" x14ac:dyDescent="0.35">
      <c r="A21" s="7">
        <v>43099</v>
      </c>
      <c r="B21" s="1">
        <v>2.375</v>
      </c>
      <c r="C21" s="1">
        <v>0.41666666666666669</v>
      </c>
      <c r="D21" s="3">
        <f>'[1]DEC 30'!D21</f>
        <v>5</v>
      </c>
      <c r="E21" s="3">
        <f>'[1]DEC 30'!G21</f>
        <v>83</v>
      </c>
      <c r="F21" s="3">
        <f>'[1]DEC 30'!V21</f>
        <v>6.1970000000000001</v>
      </c>
      <c r="G21" s="3">
        <f>'[1]DEC 30'!W21</f>
        <v>8.9</v>
      </c>
      <c r="H21" s="3">
        <f>'[1]DEC 30'!X21</f>
        <v>8.9</v>
      </c>
      <c r="I21" s="3">
        <f>'[1]DEC 30'!Z21</f>
        <v>0</v>
      </c>
      <c r="J21" s="3">
        <f>'[1]DEC 30'!AA21</f>
        <v>1027</v>
      </c>
      <c r="K21" s="3">
        <f>'[1]DEC 30'!AB21</f>
        <v>1187</v>
      </c>
      <c r="L21" s="3">
        <f>'[1]DEC 30'!AC21</f>
        <v>0</v>
      </c>
      <c r="M21" s="3">
        <f>'[1]DEC 30'!AD21</f>
        <v>1187</v>
      </c>
      <c r="N21" s="3">
        <f>'[1]DEC 30'!AE21</f>
        <v>1185</v>
      </c>
      <c r="O21" s="3" t="str">
        <f>'[1]DEC 30'!AF21</f>
        <v>N/A</v>
      </c>
      <c r="P21" s="3" t="str">
        <f>'[1]DEC 30'!AG21</f>
        <v>N/A</v>
      </c>
      <c r="Q21" s="3">
        <f>'[1]DEC 30'!AJ21</f>
        <v>1233</v>
      </c>
      <c r="R21" s="3">
        <f>'[1]DEC 30'!AK21</f>
        <v>198.96724221397452</v>
      </c>
      <c r="S21" s="3"/>
      <c r="T21" s="4"/>
    </row>
    <row r="22" spans="1:20" x14ac:dyDescent="0.35">
      <c r="A22" s="7">
        <v>43099</v>
      </c>
      <c r="B22" s="1">
        <v>2.4166666666666701</v>
      </c>
      <c r="C22" s="1">
        <v>0.45833333333333298</v>
      </c>
      <c r="D22" s="3">
        <f>'[1]DEC 30'!D22</f>
        <v>5</v>
      </c>
      <c r="E22" s="3">
        <f>'[1]DEC 30'!G22</f>
        <v>83</v>
      </c>
      <c r="F22" s="3">
        <f>'[1]DEC 30'!V22</f>
        <v>5.8070000000000004</v>
      </c>
      <c r="G22" s="3">
        <f>'[1]DEC 30'!W22</f>
        <v>8.4</v>
      </c>
      <c r="H22" s="3">
        <f>'[1]DEC 30'!X22</f>
        <v>8.4</v>
      </c>
      <c r="I22" s="3">
        <f>'[1]DEC 30'!Z22</f>
        <v>0</v>
      </c>
      <c r="J22" s="3">
        <f>'[1]DEC 30'!AA22</f>
        <v>1026</v>
      </c>
      <c r="K22" s="3">
        <f>'[1]DEC 30'!AB22</f>
        <v>1188</v>
      </c>
      <c r="L22" s="3">
        <f>'[1]DEC 30'!AC22</f>
        <v>0</v>
      </c>
      <c r="M22" s="3">
        <f>'[1]DEC 30'!AD22</f>
        <v>1187</v>
      </c>
      <c r="N22" s="3">
        <f>'[1]DEC 30'!AE22</f>
        <v>1185</v>
      </c>
      <c r="O22" s="3" t="str">
        <f>'[1]DEC 30'!AF22</f>
        <v>N/A</v>
      </c>
      <c r="P22" s="3" t="str">
        <f>'[1]DEC 30'!AG22</f>
        <v>N/A</v>
      </c>
      <c r="Q22" s="3">
        <f>'[1]DEC 30'!AJ22</f>
        <v>1164</v>
      </c>
      <c r="R22" s="3">
        <f>'[1]DEC 30'!AK22</f>
        <v>200.44773549164799</v>
      </c>
      <c r="S22" s="3"/>
      <c r="T22" s="4"/>
    </row>
    <row r="23" spans="1:20" x14ac:dyDescent="0.35">
      <c r="A23" s="7">
        <v>43099</v>
      </c>
      <c r="B23" s="1">
        <v>2.4583333333333299</v>
      </c>
      <c r="C23" s="1">
        <v>0.5</v>
      </c>
      <c r="D23" s="3">
        <f>'[1]DEC 30'!D23</f>
        <v>5</v>
      </c>
      <c r="E23" s="3">
        <f>'[1]DEC 30'!G23</f>
        <v>83</v>
      </c>
      <c r="F23" s="3">
        <f>'[1]DEC 30'!V23</f>
        <v>5.8419999999999996</v>
      </c>
      <c r="G23" s="3">
        <f>'[1]DEC 30'!W23</f>
        <v>8</v>
      </c>
      <c r="H23" s="3">
        <f>'[1]DEC 30'!X23</f>
        <v>8</v>
      </c>
      <c r="I23" s="3">
        <f>'[1]DEC 30'!Z23</f>
        <v>0</v>
      </c>
      <c r="J23" s="3">
        <f>'[1]DEC 30'!AA23</f>
        <v>1026</v>
      </c>
      <c r="K23" s="3">
        <f>'[1]DEC 30'!AB23</f>
        <v>1188</v>
      </c>
      <c r="L23" s="3">
        <f>'[1]DEC 30'!AC23</f>
        <v>0</v>
      </c>
      <c r="M23" s="3">
        <f>'[1]DEC 30'!AD23</f>
        <v>1187</v>
      </c>
      <c r="N23" s="3">
        <f>'[1]DEC 30'!AE23</f>
        <v>1185</v>
      </c>
      <c r="O23" s="3" t="str">
        <f>'[1]DEC 30'!AF23</f>
        <v>N/A</v>
      </c>
      <c r="P23" s="3" t="str">
        <f>'[1]DEC 30'!AG23</f>
        <v>N/A</v>
      </c>
      <c r="Q23" s="3">
        <f>'[1]DEC 30'!AJ23</f>
        <v>1175</v>
      </c>
      <c r="R23" s="3">
        <f>'[1]DEC 30'!AK23</f>
        <v>201.12975008558715</v>
      </c>
      <c r="S23" s="3"/>
      <c r="T23" s="6"/>
    </row>
    <row r="24" spans="1:20" x14ac:dyDescent="0.35">
      <c r="A24" s="7">
        <v>43099</v>
      </c>
      <c r="B24" s="1">
        <v>2.5</v>
      </c>
      <c r="C24" s="1">
        <v>0.54166666666666696</v>
      </c>
      <c r="D24" s="3">
        <f>'[1]DEC 30'!D24</f>
        <v>5</v>
      </c>
      <c r="E24" s="3">
        <f>'[1]DEC 30'!G24</f>
        <v>81</v>
      </c>
      <c r="F24" s="3">
        <f>'[1]DEC 30'!V24</f>
        <v>5.851</v>
      </c>
      <c r="G24" s="3">
        <f>'[1]DEC 30'!W24</f>
        <v>7.3</v>
      </c>
      <c r="H24" s="3">
        <f>'[1]DEC 30'!X24</f>
        <v>7.3</v>
      </c>
      <c r="I24" s="3">
        <f>'[1]DEC 30'!Z24</f>
        <v>0</v>
      </c>
      <c r="J24" s="3">
        <f>'[1]DEC 30'!AA24</f>
        <v>1027</v>
      </c>
      <c r="K24" s="3">
        <f>'[1]DEC 30'!AB24</f>
        <v>1187</v>
      </c>
      <c r="L24" s="3">
        <f>'[1]DEC 30'!AC24</f>
        <v>0</v>
      </c>
      <c r="M24" s="3">
        <f>'[1]DEC 30'!AD24</f>
        <v>1187</v>
      </c>
      <c r="N24" s="3">
        <f>'[1]DEC 30'!AE24</f>
        <v>1185</v>
      </c>
      <c r="O24" s="3" t="str">
        <f>'[1]DEC 30'!AF24</f>
        <v>N/A</v>
      </c>
      <c r="P24" s="3" t="str">
        <f>'[1]DEC 30'!AG24</f>
        <v>N/A</v>
      </c>
      <c r="Q24" s="3">
        <f>'[1]DEC 30'!AJ24</f>
        <v>1196</v>
      </c>
      <c r="R24" s="3">
        <f>'[1]DEC 30'!AK24</f>
        <v>204.40950264911982</v>
      </c>
      <c r="S24" s="3"/>
      <c r="T24" s="4"/>
    </row>
    <row r="25" spans="1:20" x14ac:dyDescent="0.35">
      <c r="A25" s="7">
        <v>43099</v>
      </c>
      <c r="B25" s="1">
        <v>2.5416666666666701</v>
      </c>
      <c r="C25" s="1">
        <v>0.58333333333333404</v>
      </c>
      <c r="D25" s="3">
        <f>'[1]DEC 30'!D25</f>
        <v>5</v>
      </c>
      <c r="E25" s="3">
        <f>'[1]DEC 30'!G25</f>
        <v>81</v>
      </c>
      <c r="F25" s="3">
        <f>'[1]DEC 30'!V25</f>
        <v>5.7610000000000001</v>
      </c>
      <c r="G25" s="3">
        <f>'[1]DEC 30'!W25</f>
        <v>6.8</v>
      </c>
      <c r="H25" s="3">
        <f>'[1]DEC 30'!X25</f>
        <v>6.8</v>
      </c>
      <c r="I25" s="3">
        <f>'[1]DEC 30'!Z25</f>
        <v>0</v>
      </c>
      <c r="J25" s="3">
        <f>'[1]DEC 30'!AA25</f>
        <v>1016</v>
      </c>
      <c r="K25" s="3">
        <f>'[1]DEC 30'!AB25</f>
        <v>1187</v>
      </c>
      <c r="L25" s="3">
        <f>'[1]DEC 30'!AC25</f>
        <v>0</v>
      </c>
      <c r="M25" s="3">
        <f>'[1]DEC 30'!AD25</f>
        <v>1187</v>
      </c>
      <c r="N25" s="3">
        <f>'[1]DEC 30'!AE25</f>
        <v>1185</v>
      </c>
      <c r="O25" s="3" t="str">
        <f>'[1]DEC 30'!AF25</f>
        <v>N/A</v>
      </c>
      <c r="P25" s="3" t="str">
        <f>'[1]DEC 30'!AG25</f>
        <v>N/A</v>
      </c>
      <c r="Q25" s="3">
        <f>'[1]DEC 30'!AJ25</f>
        <v>1203</v>
      </c>
      <c r="R25" s="3">
        <f>'[1]DEC 30'!AK25</f>
        <v>208.81791355667417</v>
      </c>
      <c r="S25" s="3"/>
      <c r="T25" s="4"/>
    </row>
    <row r="26" spans="1:20" x14ac:dyDescent="0.35">
      <c r="A26" s="7">
        <v>43099</v>
      </c>
      <c r="B26" s="1">
        <v>2.5833333333333299</v>
      </c>
      <c r="C26" s="1">
        <v>0.625</v>
      </c>
      <c r="D26" s="3">
        <f>'[1]DEC 30'!D26</f>
        <v>5</v>
      </c>
      <c r="E26" s="3">
        <f>'[1]DEC 30'!G26</f>
        <v>81</v>
      </c>
      <c r="F26" s="3">
        <f>'[1]DEC 30'!V26</f>
        <v>5.2430000000000003</v>
      </c>
      <c r="G26" s="3">
        <f>'[1]DEC 30'!W26</f>
        <v>6.4</v>
      </c>
      <c r="H26" s="3">
        <f>'[1]DEC 30'!X26</f>
        <v>6.4</v>
      </c>
      <c r="I26" s="3">
        <f>'[1]DEC 30'!Z26</f>
        <v>0</v>
      </c>
      <c r="J26" s="3">
        <f>'[1]DEC 30'!AA26</f>
        <v>1016</v>
      </c>
      <c r="K26" s="3">
        <f>'[1]DEC 30'!AB26</f>
        <v>1187</v>
      </c>
      <c r="L26" s="3">
        <f>'[1]DEC 30'!AC26</f>
        <v>0</v>
      </c>
      <c r="M26" s="3">
        <f>'[1]DEC 30'!AD26</f>
        <v>1187</v>
      </c>
      <c r="N26" s="3">
        <f>'[1]DEC 30'!AE26</f>
        <v>1185</v>
      </c>
      <c r="O26" s="3" t="str">
        <f>'[1]DEC 30'!AF26</f>
        <v>N/A</v>
      </c>
      <c r="P26" s="3" t="str">
        <f>'[1]DEC 30'!AG26</f>
        <v>N/A</v>
      </c>
      <c r="Q26" s="3">
        <f>'[1]DEC 30'!AJ26</f>
        <v>1073</v>
      </c>
      <c r="R26" s="3">
        <f>'[1]DEC 30'!AK26</f>
        <v>204.65382414648101</v>
      </c>
      <c r="S26" s="3"/>
      <c r="T26" s="4"/>
    </row>
    <row r="27" spans="1:20" x14ac:dyDescent="0.35">
      <c r="A27" s="7">
        <v>43099</v>
      </c>
      <c r="B27" s="1">
        <v>2.625</v>
      </c>
      <c r="C27" s="1">
        <v>0.66666666666666696</v>
      </c>
      <c r="D27" s="3">
        <f>'[1]DEC 30'!D27</f>
        <v>5</v>
      </c>
      <c r="E27" s="3">
        <f>'[1]DEC 30'!G27</f>
        <v>81</v>
      </c>
      <c r="F27" s="3">
        <f>'[1]DEC 30'!V27</f>
        <v>5.8620000000000001</v>
      </c>
      <c r="G27" s="3">
        <f>'[1]DEC 30'!W27</f>
        <v>6</v>
      </c>
      <c r="H27" s="3">
        <f>'[1]DEC 30'!X27</f>
        <v>6</v>
      </c>
      <c r="I27" s="3">
        <f>'[1]DEC 30'!Z27</f>
        <v>0</v>
      </c>
      <c r="J27" s="3">
        <f>'[1]DEC 30'!AA27</f>
        <v>1015</v>
      </c>
      <c r="K27" s="3">
        <f>'[1]DEC 30'!AB27</f>
        <v>1187</v>
      </c>
      <c r="L27" s="3">
        <f>'[1]DEC 30'!AC27</f>
        <v>0</v>
      </c>
      <c r="M27" s="3">
        <f>'[1]DEC 30'!AD27</f>
        <v>1186</v>
      </c>
      <c r="N27" s="3">
        <f>'[1]DEC 30'!AE27</f>
        <v>1185</v>
      </c>
      <c r="O27" s="3" t="str">
        <f>'[1]DEC 30'!AF27</f>
        <v>N/A</v>
      </c>
      <c r="P27" s="3" t="str">
        <f>'[1]DEC 30'!AG27</f>
        <v>N/A</v>
      </c>
      <c r="Q27" s="3">
        <f>'[1]DEC 30'!AJ27</f>
        <v>1202</v>
      </c>
      <c r="R27" s="3">
        <f>'[1]DEC 30'!AK27</f>
        <v>205.04947117024906</v>
      </c>
      <c r="S27" s="3"/>
      <c r="T27" s="6"/>
    </row>
    <row r="28" spans="1:20" x14ac:dyDescent="0.35">
      <c r="A28" s="7">
        <v>43099</v>
      </c>
      <c r="B28" s="1">
        <v>2.6666666666666701</v>
      </c>
      <c r="C28" s="1">
        <v>0.70833333333333404</v>
      </c>
      <c r="D28" s="3">
        <f>'[1]DEC 30'!D28</f>
        <v>5</v>
      </c>
      <c r="E28" s="3">
        <f>'[1]DEC 30'!G28</f>
        <v>81</v>
      </c>
      <c r="F28" s="3">
        <f>'[1]DEC 30'!V28</f>
        <v>5.7380000000000004</v>
      </c>
      <c r="G28" s="3">
        <f>'[1]DEC 30'!W28</f>
        <v>5.6</v>
      </c>
      <c r="H28" s="3">
        <f>'[1]DEC 30'!X28</f>
        <v>5.6</v>
      </c>
      <c r="I28" s="3">
        <f>'[1]DEC 30'!Z28</f>
        <v>0</v>
      </c>
      <c r="J28" s="3">
        <f>'[1]DEC 30'!AA28</f>
        <v>1016</v>
      </c>
      <c r="K28" s="3">
        <f>'[1]DEC 30'!AB28</f>
        <v>1187</v>
      </c>
      <c r="L28" s="3">
        <f>'[1]DEC 30'!AC28</f>
        <v>0</v>
      </c>
      <c r="M28" s="3">
        <f>'[1]DEC 30'!AD28</f>
        <v>1187</v>
      </c>
      <c r="N28" s="3">
        <f>'[1]DEC 30'!AE28</f>
        <v>1185</v>
      </c>
      <c r="O28" s="3" t="str">
        <f>'[1]DEC 30'!AF28</f>
        <v>N/A</v>
      </c>
      <c r="P28" s="3" t="str">
        <f>'[1]DEC 30'!AG28</f>
        <v>N/A</v>
      </c>
      <c r="Q28" s="3">
        <f>'[1]DEC 30'!AJ28</f>
        <v>1188</v>
      </c>
      <c r="R28" s="3">
        <f>'[1]DEC 30'!AK28</f>
        <v>209.48065528058555</v>
      </c>
      <c r="S28" s="3"/>
      <c r="T28" s="4"/>
    </row>
    <row r="29" spans="1:20" x14ac:dyDescent="0.35">
      <c r="A29" s="7">
        <v>43099</v>
      </c>
      <c r="B29" s="1">
        <v>2.7083333333333299</v>
      </c>
      <c r="C29" s="1">
        <v>0.750000000000002</v>
      </c>
      <c r="D29" s="3">
        <f>'[1]DEC 30'!D29</f>
        <v>5</v>
      </c>
      <c r="E29" s="3">
        <f>'[1]DEC 30'!G29</f>
        <v>78</v>
      </c>
      <c r="F29" s="3">
        <f>'[1]DEC 30'!V29</f>
        <v>5.3719999999999999</v>
      </c>
      <c r="G29" s="3">
        <f>'[1]DEC 30'!W29</f>
        <v>5.3</v>
      </c>
      <c r="H29" s="3">
        <f>'[1]DEC 30'!X29</f>
        <v>5.3</v>
      </c>
      <c r="I29" s="3">
        <f>'[1]DEC 30'!Z29</f>
        <v>0</v>
      </c>
      <c r="J29" s="3">
        <f>'[1]DEC 30'!AA29</f>
        <v>1015</v>
      </c>
      <c r="K29" s="3">
        <f>'[1]DEC 30'!AB29</f>
        <v>1188</v>
      </c>
      <c r="L29" s="3">
        <f>'[1]DEC 30'!AC29</f>
        <v>0</v>
      </c>
      <c r="M29" s="3">
        <f>'[1]DEC 30'!AD29</f>
        <v>1187</v>
      </c>
      <c r="N29" s="3">
        <f>'[1]DEC 30'!AE29</f>
        <v>1185</v>
      </c>
      <c r="O29" s="3" t="str">
        <f>'[1]DEC 30'!AF29</f>
        <v>N/A</v>
      </c>
      <c r="P29" s="3" t="str">
        <f>'[1]DEC 30'!AG29</f>
        <v>N/A</v>
      </c>
      <c r="Q29" s="3">
        <f>'[1]DEC 30'!AJ29</f>
        <v>1122</v>
      </c>
      <c r="R29" s="3">
        <f>'[1]DEC 30'!AK29</f>
        <v>221.14668652271035</v>
      </c>
      <c r="S29" s="3"/>
      <c r="T29" s="4"/>
    </row>
    <row r="30" spans="1:20" x14ac:dyDescent="0.35">
      <c r="A30" s="7">
        <v>43099</v>
      </c>
      <c r="B30" s="1">
        <v>2.75</v>
      </c>
      <c r="C30" s="1">
        <v>0.79166666666666896</v>
      </c>
      <c r="D30" s="3">
        <f>'[1]DEC 30'!D30</f>
        <v>5</v>
      </c>
      <c r="E30" s="3">
        <f>'[1]DEC 30'!G30</f>
        <v>78</v>
      </c>
      <c r="F30" s="3">
        <f>'[1]DEC 30'!V30</f>
        <v>5.3680000000000003</v>
      </c>
      <c r="G30" s="3">
        <f>'[1]DEC 30'!W30</f>
        <v>4.9000000000000004</v>
      </c>
      <c r="H30" s="3">
        <f>'[1]DEC 30'!X30</f>
        <v>4.9000000000000004</v>
      </c>
      <c r="I30" s="3">
        <f>'[1]DEC 30'!Z30</f>
        <v>0</v>
      </c>
      <c r="J30" s="3">
        <f>'[1]DEC 30'!AA30</f>
        <v>1016</v>
      </c>
      <c r="K30" s="3">
        <f>'[1]DEC 30'!AB30</f>
        <v>1187</v>
      </c>
      <c r="L30" s="3">
        <f>'[1]DEC 30'!AC30</f>
        <v>0</v>
      </c>
      <c r="M30" s="3">
        <f>'[1]DEC 30'!AD30</f>
        <v>1187</v>
      </c>
      <c r="N30" s="3">
        <f>'[1]DEC 30'!AE30</f>
        <v>1185</v>
      </c>
      <c r="O30" s="3" t="str">
        <f>'[1]DEC 30'!AF30</f>
        <v>N/A</v>
      </c>
      <c r="P30" s="3" t="str">
        <f>'[1]DEC 30'!AG30</f>
        <v>N/A</v>
      </c>
      <c r="Q30" s="3">
        <f>'[1]DEC 30'!AJ30</f>
        <v>1112</v>
      </c>
      <c r="R30" s="3">
        <f>'[1]DEC 30'!AK30</f>
        <v>207.15350223546943</v>
      </c>
      <c r="S30" s="3"/>
      <c r="T30" s="4"/>
    </row>
    <row r="31" spans="1:20" x14ac:dyDescent="0.35">
      <c r="A31" s="7">
        <v>43099</v>
      </c>
      <c r="B31" s="1">
        <v>2.7916666666666701</v>
      </c>
      <c r="C31" s="1">
        <v>0.83333333333333703</v>
      </c>
      <c r="D31" s="3">
        <f>'[1]DEC 30'!D31</f>
        <v>5</v>
      </c>
      <c r="E31" s="3">
        <f>'[1]DEC 30'!G31</f>
        <v>76</v>
      </c>
      <c r="F31" s="3">
        <f>'[1]DEC 30'!V31</f>
        <v>5.952</v>
      </c>
      <c r="G31" s="3">
        <f>'[1]DEC 30'!W31</f>
        <v>4.5999999999999996</v>
      </c>
      <c r="H31" s="3">
        <f>'[1]DEC 30'!X31</f>
        <v>4.5999999999999996</v>
      </c>
      <c r="I31" s="3">
        <f>'[1]DEC 30'!Z31</f>
        <v>0</v>
      </c>
      <c r="J31" s="3">
        <f>'[1]DEC 30'!AA31</f>
        <v>1016</v>
      </c>
      <c r="K31" s="3">
        <f>'[1]DEC 30'!AB31</f>
        <v>1187</v>
      </c>
      <c r="L31" s="3">
        <f>'[1]DEC 30'!AC31</f>
        <v>0</v>
      </c>
      <c r="M31" s="3">
        <f>'[1]DEC 30'!AD31</f>
        <v>1187</v>
      </c>
      <c r="N31" s="3">
        <f>'[1]DEC 30'!AE31</f>
        <v>1185</v>
      </c>
      <c r="O31" s="3" t="str">
        <f>'[1]DEC 30'!AF31</f>
        <v>N/A</v>
      </c>
      <c r="P31" s="3" t="str">
        <f>'[1]DEC 30'!AG31</f>
        <v>N/A</v>
      </c>
      <c r="Q31" s="3">
        <f>'[1]DEC 30'!AJ31</f>
        <v>1174</v>
      </c>
      <c r="R31" s="3">
        <f>'[1]DEC 30'!AK31</f>
        <v>197.24462365591398</v>
      </c>
      <c r="S31" s="3"/>
      <c r="T31" s="6"/>
    </row>
    <row r="32" spans="1:20" x14ac:dyDescent="0.35">
      <c r="A32" s="7">
        <v>43099</v>
      </c>
      <c r="B32" s="1">
        <v>2.8333333333333299</v>
      </c>
      <c r="C32" s="1">
        <v>0.875000000000004</v>
      </c>
      <c r="D32" s="3">
        <f>'[1]DEC 30'!D32</f>
        <v>5</v>
      </c>
      <c r="E32" s="3">
        <f>'[1]DEC 30'!G32</f>
        <v>83</v>
      </c>
      <c r="F32" s="3">
        <f>'[1]DEC 30'!V32</f>
        <v>5.0060000000000002</v>
      </c>
      <c r="G32" s="3">
        <f>'[1]DEC 30'!W32</f>
        <v>4.5</v>
      </c>
      <c r="H32" s="3">
        <f>'[1]DEC 30'!X32</f>
        <v>4.5</v>
      </c>
      <c r="I32" s="3">
        <f>'[1]DEC 30'!Z32</f>
        <v>0</v>
      </c>
      <c r="J32" s="3">
        <f>'[1]DEC 30'!AA32</f>
        <v>1015</v>
      </c>
      <c r="K32" s="3">
        <f>'[1]DEC 30'!AB32</f>
        <v>1186</v>
      </c>
      <c r="L32" s="3">
        <f>'[1]DEC 30'!AC32</f>
        <v>0</v>
      </c>
      <c r="M32" s="3">
        <f>'[1]DEC 30'!AD32</f>
        <v>1187</v>
      </c>
      <c r="N32" s="3">
        <f>'[1]DEC 30'!AE32</f>
        <v>1185</v>
      </c>
      <c r="O32" s="3" t="str">
        <f>'[1]DEC 30'!AF32</f>
        <v>N/A</v>
      </c>
      <c r="P32" s="3" t="str">
        <f>'[1]DEC 30'!AG32</f>
        <v>N/A</v>
      </c>
      <c r="Q32" s="3">
        <f>'[1]DEC 30'!AJ32</f>
        <v>1166</v>
      </c>
      <c r="R32" s="3">
        <f>'[1]DEC 30'!AK32</f>
        <v>232.92049540551338</v>
      </c>
      <c r="S32" s="3"/>
      <c r="T32" s="4"/>
    </row>
    <row r="33" spans="1:20" x14ac:dyDescent="0.35">
      <c r="A33" s="7">
        <v>43099</v>
      </c>
      <c r="B33" s="1">
        <v>2.875</v>
      </c>
      <c r="C33" s="1">
        <v>0.91666666666667096</v>
      </c>
      <c r="D33" s="3">
        <f>'[1]DEC 30'!D33</f>
        <v>5</v>
      </c>
      <c r="E33" s="3">
        <f>'[1]DEC 30'!G33</f>
        <v>83</v>
      </c>
      <c r="F33" s="3">
        <f>'[1]DEC 30'!V33</f>
        <v>5.2939999999999996</v>
      </c>
      <c r="G33" s="3">
        <f>'[1]DEC 30'!W33</f>
        <v>4.3</v>
      </c>
      <c r="H33" s="3">
        <f>'[1]DEC 30'!X33</f>
        <v>4.3</v>
      </c>
      <c r="I33" s="3">
        <f>'[1]DEC 30'!Z33</f>
        <v>0</v>
      </c>
      <c r="J33" s="3">
        <f>'[1]DEC 30'!AA33</f>
        <v>1014</v>
      </c>
      <c r="K33" s="3">
        <f>'[1]DEC 30'!AB33</f>
        <v>1187</v>
      </c>
      <c r="L33" s="3">
        <f>'[1]DEC 30'!AC33</f>
        <v>0</v>
      </c>
      <c r="M33" s="3">
        <f>'[1]DEC 30'!AD33</f>
        <v>1187</v>
      </c>
      <c r="N33" s="3">
        <f>'[1]DEC 30'!AE33</f>
        <v>1185</v>
      </c>
      <c r="O33" s="3" t="str">
        <f>'[1]DEC 30'!AF33</f>
        <v>N/A</v>
      </c>
      <c r="P33" s="3" t="str">
        <f>'[1]DEC 30'!AG33</f>
        <v>N/A</v>
      </c>
      <c r="Q33" s="3">
        <f>'[1]DEC 30'!AJ33</f>
        <v>1136</v>
      </c>
      <c r="R33" s="3">
        <f>'[1]DEC 30'!AK33</f>
        <v>214.58254627880621</v>
      </c>
      <c r="S33" s="3"/>
      <c r="T33" s="4"/>
    </row>
    <row r="34" spans="1:20" x14ac:dyDescent="0.35">
      <c r="A34" s="7">
        <v>43099</v>
      </c>
      <c r="B34" s="1">
        <v>2.9166666666666701</v>
      </c>
      <c r="C34" s="1">
        <v>0.95833333333333803</v>
      </c>
      <c r="D34" s="3">
        <f>'[1]DEC 30'!D34</f>
        <v>5</v>
      </c>
      <c r="E34" s="3">
        <f>'[1]DEC 30'!G34</f>
        <v>83</v>
      </c>
      <c r="F34" s="3">
        <f>'[1]DEC 30'!V34</f>
        <v>4.6100000000000003</v>
      </c>
      <c r="G34" s="3">
        <f>'[1]DEC 30'!W34</f>
        <v>4.4000000000000004</v>
      </c>
      <c r="H34" s="3">
        <f>'[1]DEC 30'!X34</f>
        <v>4.4000000000000004</v>
      </c>
      <c r="I34" s="3">
        <f>'[1]DEC 30'!Z34</f>
        <v>0</v>
      </c>
      <c r="J34" s="3">
        <f>'[1]DEC 30'!AA34</f>
        <v>0</v>
      </c>
      <c r="K34" s="3">
        <f>'[1]DEC 30'!AB34</f>
        <v>1157</v>
      </c>
      <c r="L34" s="3">
        <f>'[1]DEC 30'!AC34</f>
        <v>0</v>
      </c>
      <c r="M34" s="3">
        <f>'[1]DEC 30'!AD34</f>
        <v>1157</v>
      </c>
      <c r="N34" s="3">
        <f>'[1]DEC 30'!AE34</f>
        <v>1185</v>
      </c>
      <c r="O34" s="3" t="str">
        <f>'[1]DEC 30'!AF34</f>
        <v>N/A</v>
      </c>
      <c r="P34" s="3" t="str">
        <f>'[1]DEC 30'!AG34</f>
        <v>N/A</v>
      </c>
      <c r="Q34" s="3">
        <f>'[1]DEC 30'!AJ34</f>
        <v>952</v>
      </c>
      <c r="R34" s="3">
        <f>'[1]DEC 30'!AK34</f>
        <v>206.50759219088937</v>
      </c>
      <c r="S34" s="3"/>
      <c r="T34" s="4"/>
    </row>
    <row r="35" spans="1:20" x14ac:dyDescent="0.35">
      <c r="A35" s="7">
        <v>43099</v>
      </c>
      <c r="B35" s="1">
        <v>2.9583333333333299</v>
      </c>
      <c r="C35" s="1">
        <v>1</v>
      </c>
      <c r="D35" s="3">
        <f>'[1]DEC 30'!D35</f>
        <v>5</v>
      </c>
      <c r="E35" s="3">
        <f>'[1]DEC 30'!G35</f>
        <v>83</v>
      </c>
      <c r="F35" s="3">
        <f>'[1]DEC 30'!V35</f>
        <v>4.91</v>
      </c>
      <c r="G35" s="3">
        <f>'[1]DEC 30'!W35</f>
        <v>4.5</v>
      </c>
      <c r="H35" s="3">
        <f>'[1]DEC 30'!X35</f>
        <v>4.5</v>
      </c>
      <c r="I35" s="3">
        <f>'[1]DEC 30'!Z35</f>
        <v>0</v>
      </c>
      <c r="J35" s="3">
        <f>'[1]DEC 30'!AA35</f>
        <v>0</v>
      </c>
      <c r="K35" s="3">
        <f>'[1]DEC 30'!AB35</f>
        <v>1116</v>
      </c>
      <c r="L35" s="3">
        <f>'[1]DEC 30'!AC35</f>
        <v>0</v>
      </c>
      <c r="M35" s="3">
        <f>'[1]DEC 30'!AD35</f>
        <v>1187</v>
      </c>
      <c r="N35" s="3">
        <f>'[1]DEC 30'!AE35</f>
        <v>1116</v>
      </c>
      <c r="O35" s="3" t="str">
        <f>'[1]DEC 30'!AF35</f>
        <v>N/A</v>
      </c>
      <c r="P35" s="3" t="str">
        <f>'[1]DEC 30'!AG35</f>
        <v>N/A</v>
      </c>
      <c r="Q35" s="3">
        <f>'[1]DEC 30'!AJ35</f>
        <v>994</v>
      </c>
      <c r="R35" s="3">
        <f>'[1]DEC 30'!AK35</f>
        <v>202.44399185336047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FF45D-798B-43D2-A261-0205DCD7EF4A}">
  <sheetPr codeName="Sheet60"/>
  <dimension ref="A3:T37"/>
  <sheetViews>
    <sheetView workbookViewId="0">
      <selection activeCell="A12" sqref="A12"/>
    </sheetView>
  </sheetViews>
  <sheetFormatPr defaultRowHeight="14.5" x14ac:dyDescent="0.35"/>
  <cols>
    <col min="1" max="1" width="9.08984375" bestFit="1" customWidth="1"/>
    <col min="2" max="2" width="29.269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'[1]DEC 31'!B8:C8</f>
        <v>43100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43100</v>
      </c>
      <c r="B12" s="1">
        <v>2</v>
      </c>
      <c r="C12" s="1">
        <v>4.1666666666666664E-2</v>
      </c>
      <c r="D12" s="3">
        <f>'[1]DEC 31'!D12</f>
        <v>5</v>
      </c>
      <c r="E12" s="3">
        <f>'[1]DEC 31'!G12</f>
        <v>83</v>
      </c>
      <c r="F12" s="3">
        <f>'[1]DEC 31'!V12</f>
        <v>4.226</v>
      </c>
      <c r="G12" s="3">
        <f>'[1]DEC 31'!W12</f>
        <v>4.7</v>
      </c>
      <c r="H12" s="3">
        <f>'[1]DEC 31'!X12</f>
        <v>4.7</v>
      </c>
      <c r="I12" s="3">
        <f>'[1]DEC 31'!Z12</f>
        <v>0</v>
      </c>
      <c r="J12" s="3">
        <f>'[1]DEC 31'!AA12</f>
        <v>0</v>
      </c>
      <c r="K12" s="3">
        <f>'[1]DEC 31'!AB12</f>
        <v>1116</v>
      </c>
      <c r="L12" s="3">
        <f>'[1]DEC 31'!AC12</f>
        <v>0</v>
      </c>
      <c r="M12" s="3">
        <f>'[1]DEC 31'!AD12</f>
        <v>1117</v>
      </c>
      <c r="N12" s="3">
        <f>'[1]DEC 31'!AE12</f>
        <v>1185</v>
      </c>
      <c r="O12" s="3" t="str">
        <f>'[1]DEC 31'!AF12</f>
        <v>N/A</v>
      </c>
      <c r="P12" s="3" t="str">
        <f>'[1]DEC 31'!AG12</f>
        <v>N/A</v>
      </c>
      <c r="Q12" s="3">
        <f>'[1]DEC 31'!AJ12</f>
        <v>1014</v>
      </c>
      <c r="R12" s="3">
        <f>'[1]DEC 31'!AK12</f>
        <v>239.94320870799811</v>
      </c>
    </row>
    <row r="13" spans="1:20" x14ac:dyDescent="0.35">
      <c r="A13" s="7">
        <v>43100</v>
      </c>
      <c r="B13" s="1">
        <v>2.0416666666666701</v>
      </c>
      <c r="C13" s="1">
        <v>8.3333333333333329E-2</v>
      </c>
      <c r="D13" s="3">
        <f>'[1]DEC 31'!D13</f>
        <v>5</v>
      </c>
      <c r="E13" s="3">
        <f>'[1]DEC 31'!G13</f>
        <v>83</v>
      </c>
      <c r="F13" s="3">
        <f>'[1]DEC 31'!V13</f>
        <v>4.3259999999999996</v>
      </c>
      <c r="G13" s="3">
        <f>'[1]DEC 31'!W13</f>
        <v>5</v>
      </c>
      <c r="H13" s="3">
        <f>'[1]DEC 31'!X13</f>
        <v>5</v>
      </c>
      <c r="I13" s="3">
        <f>'[1]DEC 31'!Z13</f>
        <v>0</v>
      </c>
      <c r="J13" s="3">
        <f>'[1]DEC 31'!AA13</f>
        <v>0</v>
      </c>
      <c r="K13" s="3">
        <f>'[1]DEC 31'!AB13</f>
        <v>1117</v>
      </c>
      <c r="L13" s="3">
        <f>'[1]DEC 31'!AC13</f>
        <v>0</v>
      </c>
      <c r="M13" s="3">
        <f>'[1]DEC 31'!AD13</f>
        <v>1177</v>
      </c>
      <c r="N13" s="3">
        <f>'[1]DEC 31'!AE13</f>
        <v>1185</v>
      </c>
      <c r="O13" s="3" t="str">
        <f>'[1]DEC 31'!AF13</f>
        <v>N/A</v>
      </c>
      <c r="P13" s="3" t="str">
        <f>'[1]DEC 31'!AG13</f>
        <v>N/A</v>
      </c>
      <c r="Q13" s="3">
        <f>'[1]DEC 31'!AJ13</f>
        <v>1020</v>
      </c>
      <c r="R13" s="3">
        <f>'[1]DEC 31'!AK13</f>
        <v>235.78363384188629</v>
      </c>
    </row>
    <row r="14" spans="1:20" x14ac:dyDescent="0.35">
      <c r="A14" s="7">
        <v>43100</v>
      </c>
      <c r="B14" s="1">
        <v>2.0833333333333299</v>
      </c>
      <c r="C14" s="1">
        <v>0.125</v>
      </c>
      <c r="D14" s="3">
        <f>'[1]DEC 31'!D14</f>
        <v>5</v>
      </c>
      <c r="E14" s="3">
        <f>'[1]DEC 31'!G14</f>
        <v>83</v>
      </c>
      <c r="F14" s="3">
        <f>'[1]DEC 31'!V14</f>
        <v>4.298</v>
      </c>
      <c r="G14" s="3">
        <f>'[1]DEC 31'!W14</f>
        <v>5.7</v>
      </c>
      <c r="H14" s="3">
        <f>'[1]DEC 31'!X14</f>
        <v>5.7</v>
      </c>
      <c r="I14" s="3">
        <f>'[1]DEC 31'!Z14</f>
        <v>0</v>
      </c>
      <c r="J14" s="3">
        <f>'[1]DEC 31'!AA14</f>
        <v>0</v>
      </c>
      <c r="K14" s="3">
        <f>'[1]DEC 31'!AB14</f>
        <v>1116</v>
      </c>
      <c r="L14" s="3">
        <f>'[1]DEC 31'!AC14</f>
        <v>0</v>
      </c>
      <c r="M14" s="3">
        <f>'[1]DEC 31'!AD14</f>
        <v>1117</v>
      </c>
      <c r="N14" s="3">
        <f>'[1]DEC 31'!AE14</f>
        <v>1185</v>
      </c>
      <c r="O14" s="3" t="str">
        <f>'[1]DEC 31'!AF14</f>
        <v>N/A</v>
      </c>
      <c r="P14" s="3" t="str">
        <f>'[1]DEC 31'!AG14</f>
        <v>N/A</v>
      </c>
      <c r="Q14" s="3">
        <f>'[1]DEC 31'!AJ14</f>
        <v>1016</v>
      </c>
      <c r="R14" s="3">
        <f>'[1]DEC 31'!AK14</f>
        <v>236.3890181479758</v>
      </c>
      <c r="S14" s="3"/>
      <c r="T14" s="4"/>
    </row>
    <row r="15" spans="1:20" x14ac:dyDescent="0.35">
      <c r="A15" s="7">
        <v>43100</v>
      </c>
      <c r="B15" s="1">
        <v>2.125</v>
      </c>
      <c r="C15" s="1">
        <v>0.16666666666666699</v>
      </c>
      <c r="D15" s="3">
        <f>'[1]DEC 31'!D15</f>
        <v>5</v>
      </c>
      <c r="E15" s="3">
        <f>'[1]DEC 31'!G15</f>
        <v>83</v>
      </c>
      <c r="F15" s="3">
        <f>'[1]DEC 31'!V15</f>
        <v>4.1280000000000001</v>
      </c>
      <c r="G15" s="3">
        <f>'[1]DEC 31'!W15</f>
        <v>8.6</v>
      </c>
      <c r="H15" s="3">
        <f>'[1]DEC 31'!X15</f>
        <v>8.6</v>
      </c>
      <c r="I15" s="3">
        <f>'[1]DEC 31'!Z15</f>
        <v>0</v>
      </c>
      <c r="J15" s="3">
        <f>'[1]DEC 31'!AA15</f>
        <v>0</v>
      </c>
      <c r="K15" s="3">
        <f>'[1]DEC 31'!AB15</f>
        <v>1117</v>
      </c>
      <c r="L15" s="3">
        <f>'[1]DEC 31'!AC15</f>
        <v>0</v>
      </c>
      <c r="M15" s="3">
        <f>'[1]DEC 31'!AD15</f>
        <v>1117</v>
      </c>
      <c r="N15" s="3">
        <f>'[1]DEC 31'!AE15</f>
        <v>1185</v>
      </c>
      <c r="O15" s="3" t="str">
        <f>'[1]DEC 31'!AF15</f>
        <v>N/A</v>
      </c>
      <c r="P15" s="3" t="str">
        <f>'[1]DEC 31'!AG15</f>
        <v>N/A</v>
      </c>
      <c r="Q15" s="3">
        <f>'[1]DEC 31'!AJ15</f>
        <v>1012</v>
      </c>
      <c r="R15" s="3">
        <f>'[1]DEC 31'!AK15</f>
        <v>245.15503875968992</v>
      </c>
      <c r="S15" s="3"/>
      <c r="T15" s="6"/>
    </row>
    <row r="16" spans="1:20" x14ac:dyDescent="0.35">
      <c r="A16" s="7">
        <v>43100</v>
      </c>
      <c r="B16" s="1">
        <v>2.1666666666666701</v>
      </c>
      <c r="C16" s="1">
        <v>0.20833333333333301</v>
      </c>
      <c r="D16" s="3">
        <f>'[1]DEC 31'!D16</f>
        <v>5</v>
      </c>
      <c r="E16" s="3">
        <f>'[1]DEC 31'!G16</f>
        <v>83</v>
      </c>
      <c r="F16" s="3">
        <f>'[1]DEC 31'!V16</f>
        <v>4.09</v>
      </c>
      <c r="G16" s="3">
        <f>'[1]DEC 31'!W16</f>
        <v>9.5</v>
      </c>
      <c r="H16" s="3">
        <f>'[1]DEC 31'!X16</f>
        <v>9.5</v>
      </c>
      <c r="I16" s="3">
        <f>'[1]DEC 31'!Z16</f>
        <v>0</v>
      </c>
      <c r="J16" s="3">
        <f>'[1]DEC 31'!AA16</f>
        <v>0</v>
      </c>
      <c r="K16" s="3">
        <f>'[1]DEC 31'!AB16</f>
        <v>1116</v>
      </c>
      <c r="L16" s="3">
        <f>'[1]DEC 31'!AC16</f>
        <v>0</v>
      </c>
      <c r="M16" s="3">
        <f>'[1]DEC 31'!AD16</f>
        <v>1116</v>
      </c>
      <c r="N16" s="3">
        <f>'[1]DEC 31'!AE16</f>
        <v>1185</v>
      </c>
      <c r="O16" s="3" t="str">
        <f>'[1]DEC 31'!AF16</f>
        <v>N/A</v>
      </c>
      <c r="P16" s="3" t="str">
        <f>'[1]DEC 31'!AG16</f>
        <v>N/A</v>
      </c>
      <c r="Q16" s="3">
        <f>'[1]DEC 31'!AJ16</f>
        <v>1008</v>
      </c>
      <c r="R16" s="3">
        <f>'[1]DEC 31'!AK16</f>
        <v>246.45476772616138</v>
      </c>
      <c r="S16" s="3"/>
      <c r="T16" s="4"/>
    </row>
    <row r="17" spans="1:20" x14ac:dyDescent="0.35">
      <c r="A17" s="7">
        <v>43100</v>
      </c>
      <c r="B17" s="1">
        <v>2.2083333333333299</v>
      </c>
      <c r="C17" s="1">
        <v>0.25</v>
      </c>
      <c r="D17" s="3">
        <f>'[1]DEC 31'!D17</f>
        <v>4</v>
      </c>
      <c r="E17" s="3">
        <f>'[1]DEC 31'!G17</f>
        <v>83</v>
      </c>
      <c r="F17" s="3">
        <f>'[1]DEC 31'!V17</f>
        <v>5.2859999999999996</v>
      </c>
      <c r="G17" s="3">
        <f>'[1]DEC 31'!W17</f>
        <v>9.5</v>
      </c>
      <c r="H17" s="3">
        <f>'[1]DEC 31'!X17</f>
        <v>9.5</v>
      </c>
      <c r="I17" s="3">
        <f>'[1]DEC 31'!Z17</f>
        <v>0</v>
      </c>
      <c r="J17" s="3">
        <f>'[1]DEC 31'!AA17</f>
        <v>0</v>
      </c>
      <c r="K17" s="3">
        <f>'[1]DEC 31'!AB17</f>
        <v>1060</v>
      </c>
      <c r="L17" s="3">
        <f>'[1]DEC 31'!AC17</f>
        <v>0</v>
      </c>
      <c r="M17" s="3">
        <f>'[1]DEC 31'!AD17</f>
        <v>1060</v>
      </c>
      <c r="N17" s="3">
        <f>'[1]DEC 31'!AE17</f>
        <v>1185</v>
      </c>
      <c r="O17" s="3" t="str">
        <f>'[1]DEC 31'!AF17</f>
        <v>N/A</v>
      </c>
      <c r="P17" s="3" t="str">
        <f>'[1]DEC 31'!AG17</f>
        <v>N/A</v>
      </c>
      <c r="Q17" s="3">
        <f>'[1]DEC 31'!AJ17</f>
        <v>787</v>
      </c>
      <c r="R17" s="3">
        <f>'[1]DEC 31'!AK17</f>
        <v>148.88384411653425</v>
      </c>
      <c r="S17" s="3"/>
      <c r="T17" s="4"/>
    </row>
    <row r="18" spans="1:20" x14ac:dyDescent="0.35">
      <c r="A18" s="7">
        <v>43100</v>
      </c>
      <c r="B18" s="1">
        <v>2.25</v>
      </c>
      <c r="C18" s="1">
        <v>0.29166666666666702</v>
      </c>
      <c r="D18" s="3">
        <f>'[1]DEC 31'!D18</f>
        <v>5</v>
      </c>
      <c r="E18" s="3">
        <f>'[1]DEC 31'!G18</f>
        <v>83</v>
      </c>
      <c r="F18" s="3">
        <f>'[1]DEC 31'!V18</f>
        <v>5.165</v>
      </c>
      <c r="G18" s="3">
        <f>'[1]DEC 31'!W18</f>
        <v>9.5</v>
      </c>
      <c r="H18" s="3">
        <f>'[1]DEC 31'!X18</f>
        <v>9.5</v>
      </c>
      <c r="I18" s="3">
        <f>'[1]DEC 31'!Z18</f>
        <v>0</v>
      </c>
      <c r="J18" s="3">
        <f>'[1]DEC 31'!AA18</f>
        <v>0</v>
      </c>
      <c r="K18" s="3">
        <f>'[1]DEC 31'!AB18</f>
        <v>1097</v>
      </c>
      <c r="L18" s="3">
        <f>'[1]DEC 31'!AC18</f>
        <v>0</v>
      </c>
      <c r="M18" s="3">
        <f>'[1]DEC 31'!AD18</f>
        <v>1097</v>
      </c>
      <c r="N18" s="3">
        <f>'[1]DEC 31'!AE18</f>
        <v>1185</v>
      </c>
      <c r="O18" s="3" t="str">
        <f>'[1]DEC 31'!AF18</f>
        <v>N/A</v>
      </c>
      <c r="P18" s="3" t="str">
        <f>'[1]DEC 31'!AG18</f>
        <v>N/A</v>
      </c>
      <c r="Q18" s="3">
        <f>'[1]DEC 31'!AJ18</f>
        <v>885</v>
      </c>
      <c r="R18" s="3">
        <f>'[1]DEC 31'!AK18</f>
        <v>171.34559535333977</v>
      </c>
      <c r="S18" s="3"/>
      <c r="T18" s="4"/>
    </row>
    <row r="19" spans="1:20" x14ac:dyDescent="0.35">
      <c r="A19" s="7">
        <v>43100</v>
      </c>
      <c r="B19" s="1">
        <v>2.2916666666666701</v>
      </c>
      <c r="C19" s="1">
        <v>0.33333333333333298</v>
      </c>
      <c r="D19" s="3">
        <f>'[1]DEC 31'!D19</f>
        <v>5</v>
      </c>
      <c r="E19" s="3">
        <f>'[1]DEC 31'!G19</f>
        <v>83</v>
      </c>
      <c r="F19" s="3">
        <f>'[1]DEC 31'!V19</f>
        <v>5.4550000000000001</v>
      </c>
      <c r="G19" s="3">
        <f>'[1]DEC 31'!W19</f>
        <v>9.5</v>
      </c>
      <c r="H19" s="3">
        <f>'[1]DEC 31'!X19</f>
        <v>9.5</v>
      </c>
      <c r="I19" s="3">
        <f>'[1]DEC 31'!Z19</f>
        <v>0</v>
      </c>
      <c r="J19" s="3">
        <f>'[1]DEC 31'!AA19</f>
        <v>0</v>
      </c>
      <c r="K19" s="3">
        <f>'[1]DEC 31'!AB19</f>
        <v>1147</v>
      </c>
      <c r="L19" s="3">
        <f>'[1]DEC 31'!AC19</f>
        <v>0</v>
      </c>
      <c r="M19" s="3">
        <f>'[1]DEC 31'!AD19</f>
        <v>1187</v>
      </c>
      <c r="N19" s="3">
        <f>'[1]DEC 31'!AE19</f>
        <v>1185</v>
      </c>
      <c r="O19" s="3" t="str">
        <f>'[1]DEC 31'!AF19</f>
        <v>N/A</v>
      </c>
      <c r="P19" s="3" t="str">
        <f>'[1]DEC 31'!AG19</f>
        <v>N/A</v>
      </c>
      <c r="Q19" s="3">
        <f>'[1]DEC 31'!AJ19</f>
        <v>974</v>
      </c>
      <c r="R19" s="3">
        <f>'[1]DEC 31'!AK19</f>
        <v>178.55178735105409</v>
      </c>
      <c r="S19" s="3"/>
      <c r="T19" s="6"/>
    </row>
    <row r="20" spans="1:20" x14ac:dyDescent="0.35">
      <c r="A20" s="7">
        <v>43100</v>
      </c>
      <c r="B20" s="1">
        <v>2.3333333333333299</v>
      </c>
      <c r="C20" s="1">
        <v>0.375</v>
      </c>
      <c r="D20" s="3">
        <f>'[1]DEC 31'!D20</f>
        <v>5</v>
      </c>
      <c r="E20" s="3">
        <f>'[1]DEC 31'!G20</f>
        <v>83</v>
      </c>
      <c r="F20" s="3">
        <f>'[1]DEC 31'!V20</f>
        <v>5.8049999999999997</v>
      </c>
      <c r="G20" s="3">
        <f>'[1]DEC 31'!W20</f>
        <v>9.5</v>
      </c>
      <c r="H20" s="3">
        <f>'[1]DEC 31'!X20</f>
        <v>9.5</v>
      </c>
      <c r="I20" s="3">
        <f>'[1]DEC 31'!Z20</f>
        <v>0</v>
      </c>
      <c r="J20" s="3">
        <f>'[1]DEC 31'!AA20</f>
        <v>0</v>
      </c>
      <c r="K20" s="3">
        <f>'[1]DEC 31'!AB20</f>
        <v>1188</v>
      </c>
      <c r="L20" s="3">
        <f>'[1]DEC 31'!AC20</f>
        <v>0</v>
      </c>
      <c r="M20" s="3">
        <f>'[1]DEC 31'!AD20</f>
        <v>1187</v>
      </c>
      <c r="N20" s="3">
        <f>'[1]DEC 31'!AE20</f>
        <v>1185</v>
      </c>
      <c r="O20" s="3" t="str">
        <f>'[1]DEC 31'!AF20</f>
        <v>N/A</v>
      </c>
      <c r="P20" s="3" t="str">
        <f>'[1]DEC 31'!AG20</f>
        <v>N/A</v>
      </c>
      <c r="Q20" s="3">
        <f>'[1]DEC 31'!AJ20</f>
        <v>1092</v>
      </c>
      <c r="R20" s="3">
        <f>'[1]DEC 31'!AK20</f>
        <v>188.11369509043928</v>
      </c>
      <c r="S20" s="3"/>
      <c r="T20" s="4"/>
    </row>
    <row r="21" spans="1:20" x14ac:dyDescent="0.35">
      <c r="A21" s="7">
        <v>43100</v>
      </c>
      <c r="B21" s="1">
        <v>2.375</v>
      </c>
      <c r="C21" s="1">
        <v>0.41666666666666669</v>
      </c>
      <c r="D21" s="3">
        <f>'[1]DEC 31'!D21</f>
        <v>5</v>
      </c>
      <c r="E21" s="3">
        <f>'[1]DEC 31'!G21</f>
        <v>83</v>
      </c>
      <c r="F21" s="3">
        <f>'[1]DEC 31'!V21</f>
        <v>5.8849999999999998</v>
      </c>
      <c r="G21" s="3">
        <f>'[1]DEC 31'!W21</f>
        <v>9.5</v>
      </c>
      <c r="H21" s="3">
        <f>'[1]DEC 31'!X21</f>
        <v>9.5</v>
      </c>
      <c r="I21" s="3">
        <f>'[1]DEC 31'!Z21</f>
        <v>1016</v>
      </c>
      <c r="J21" s="3">
        <f>'[1]DEC 31'!AA21</f>
        <v>0</v>
      </c>
      <c r="K21" s="3">
        <f>'[1]DEC 31'!AB21</f>
        <v>1186</v>
      </c>
      <c r="L21" s="3">
        <f>'[1]DEC 31'!AC21</f>
        <v>0</v>
      </c>
      <c r="M21" s="3">
        <f>'[1]DEC 31'!AD21</f>
        <v>1187</v>
      </c>
      <c r="N21" s="3">
        <f>'[1]DEC 31'!AE21</f>
        <v>1185</v>
      </c>
      <c r="O21" s="3" t="str">
        <f>'[1]DEC 31'!AF21</f>
        <v>N/A</v>
      </c>
      <c r="P21" s="3" t="str">
        <f>'[1]DEC 31'!AG21</f>
        <v>N/A</v>
      </c>
      <c r="Q21" s="3">
        <f>'[1]DEC 31'!AJ21</f>
        <v>1128</v>
      </c>
      <c r="R21" s="3">
        <f>'[1]DEC 31'!AK21</f>
        <v>191.67374681393375</v>
      </c>
      <c r="S21" s="3"/>
      <c r="T21" s="4"/>
    </row>
    <row r="22" spans="1:20" x14ac:dyDescent="0.35">
      <c r="A22" s="7">
        <v>43100</v>
      </c>
      <c r="B22" s="1">
        <v>2.4166666666666701</v>
      </c>
      <c r="C22" s="1">
        <v>0.45833333333333298</v>
      </c>
      <c r="D22" s="3">
        <f>'[1]DEC 31'!D22</f>
        <v>5</v>
      </c>
      <c r="E22" s="3">
        <f>'[1]DEC 31'!G22</f>
        <v>83</v>
      </c>
      <c r="F22" s="3">
        <f>'[1]DEC 31'!V22</f>
        <v>5.81</v>
      </c>
      <c r="G22" s="3">
        <f>'[1]DEC 31'!W22</f>
        <v>9</v>
      </c>
      <c r="H22" s="3">
        <f>'[1]DEC 31'!X22</f>
        <v>9</v>
      </c>
      <c r="I22" s="3">
        <f>'[1]DEC 31'!Z22</f>
        <v>1015</v>
      </c>
      <c r="J22" s="3">
        <f>'[1]DEC 31'!AA22</f>
        <v>0</v>
      </c>
      <c r="K22" s="3">
        <f>'[1]DEC 31'!AB22</f>
        <v>1187</v>
      </c>
      <c r="L22" s="3">
        <f>'[1]DEC 31'!AC22</f>
        <v>0</v>
      </c>
      <c r="M22" s="3">
        <f>'[1]DEC 31'!AD22</f>
        <v>1187</v>
      </c>
      <c r="N22" s="3">
        <f>'[1]DEC 31'!AE22</f>
        <v>1185</v>
      </c>
      <c r="O22" s="3" t="str">
        <f>'[1]DEC 31'!AF22</f>
        <v>N/A</v>
      </c>
      <c r="P22" s="3" t="str">
        <f>'[1]DEC 31'!AG22</f>
        <v>N/A</v>
      </c>
      <c r="Q22" s="3">
        <f>'[1]DEC 31'!AJ22</f>
        <v>1154</v>
      </c>
      <c r="R22" s="3">
        <f>'[1]DEC 31'!AK22</f>
        <v>198.62306368330465</v>
      </c>
      <c r="S22" s="3"/>
      <c r="T22" s="4"/>
    </row>
    <row r="23" spans="1:20" x14ac:dyDescent="0.35">
      <c r="A23" s="7">
        <v>43100</v>
      </c>
      <c r="B23" s="1">
        <v>2.4583333333333299</v>
      </c>
      <c r="C23" s="1">
        <v>0.5</v>
      </c>
      <c r="D23" s="3">
        <f>'[1]DEC 31'!D23</f>
        <v>5</v>
      </c>
      <c r="E23" s="3">
        <f>'[1]DEC 31'!G23</f>
        <v>83</v>
      </c>
      <c r="F23" s="3">
        <f>'[1]DEC 31'!V23</f>
        <v>5.75</v>
      </c>
      <c r="G23" s="3">
        <f>'[1]DEC 31'!W23</f>
        <v>8.6999999999999993</v>
      </c>
      <c r="H23" s="3">
        <f>'[1]DEC 31'!X23</f>
        <v>8.6999999999999993</v>
      </c>
      <c r="I23" s="3">
        <f>'[1]DEC 31'!Z23</f>
        <v>1005</v>
      </c>
      <c r="J23" s="3">
        <f>'[1]DEC 31'!AA23</f>
        <v>0</v>
      </c>
      <c r="K23" s="3">
        <f>'[1]DEC 31'!AB23</f>
        <v>1187</v>
      </c>
      <c r="L23" s="3">
        <f>'[1]DEC 31'!AC23</f>
        <v>0</v>
      </c>
      <c r="M23" s="3">
        <f>'[1]DEC 31'!AD23</f>
        <v>1187</v>
      </c>
      <c r="N23" s="3">
        <f>'[1]DEC 31'!AE23</f>
        <v>1185</v>
      </c>
      <c r="O23" s="3" t="str">
        <f>'[1]DEC 31'!AF23</f>
        <v>N/A</v>
      </c>
      <c r="P23" s="3" t="str">
        <f>'[1]DEC 31'!AG23</f>
        <v>N/A</v>
      </c>
      <c r="Q23" s="3">
        <f>'[1]DEC 31'!AJ23</f>
        <v>1151</v>
      </c>
      <c r="R23" s="3">
        <f>'[1]DEC 31'!AK23</f>
        <v>200.17391304347825</v>
      </c>
      <c r="S23" s="3"/>
      <c r="T23" s="6"/>
    </row>
    <row r="24" spans="1:20" x14ac:dyDescent="0.35">
      <c r="A24" s="7">
        <v>43100</v>
      </c>
      <c r="B24" s="1">
        <v>2.5</v>
      </c>
      <c r="C24" s="1">
        <v>0.54166666666666696</v>
      </c>
      <c r="D24" s="3">
        <f>'[1]DEC 31'!D24</f>
        <v>5</v>
      </c>
      <c r="E24" s="3">
        <f>'[1]DEC 31'!G24</f>
        <v>81</v>
      </c>
      <c r="F24" s="3">
        <f>'[1]DEC 31'!V24</f>
        <v>6.2</v>
      </c>
      <c r="G24" s="3">
        <f>'[1]DEC 31'!W24</f>
        <v>8.4</v>
      </c>
      <c r="H24" s="3">
        <f>'[1]DEC 31'!X24</f>
        <v>8.4</v>
      </c>
      <c r="I24" s="3">
        <f>'[1]DEC 31'!Z24</f>
        <v>1006</v>
      </c>
      <c r="J24" s="3">
        <f>'[1]DEC 31'!AA24</f>
        <v>0</v>
      </c>
      <c r="K24" s="3">
        <f>'[1]DEC 31'!AB24</f>
        <v>1187</v>
      </c>
      <c r="L24" s="3">
        <f>'[1]DEC 31'!AC24</f>
        <v>0</v>
      </c>
      <c r="M24" s="3">
        <f>'[1]DEC 31'!AD24</f>
        <v>1187</v>
      </c>
      <c r="N24" s="3">
        <f>'[1]DEC 31'!AE24</f>
        <v>1185</v>
      </c>
      <c r="O24" s="3" t="str">
        <f>'[1]DEC 31'!AF24</f>
        <v>N/A</v>
      </c>
      <c r="P24" s="3" t="str">
        <f>'[1]DEC 31'!AG24</f>
        <v>N/A</v>
      </c>
      <c r="Q24" s="3">
        <f>'[1]DEC 31'!AJ24</f>
        <v>1239</v>
      </c>
      <c r="R24" s="3">
        <f>'[1]DEC 31'!AK24</f>
        <v>199.83870967741936</v>
      </c>
      <c r="S24" s="3"/>
      <c r="T24" s="4"/>
    </row>
    <row r="25" spans="1:20" x14ac:dyDescent="0.35">
      <c r="A25" s="7">
        <v>43100</v>
      </c>
      <c r="B25" s="1">
        <v>2.5416666666666701</v>
      </c>
      <c r="C25" s="1">
        <v>0.58333333333333404</v>
      </c>
      <c r="D25" s="3">
        <f>'[1]DEC 31'!D25</f>
        <v>5</v>
      </c>
      <c r="E25" s="3">
        <f>'[1]DEC 31'!G25</f>
        <v>81</v>
      </c>
      <c r="F25" s="3">
        <f>'[1]DEC 31'!V25</f>
        <v>5.6760000000000002</v>
      </c>
      <c r="G25" s="3">
        <f>'[1]DEC 31'!W25</f>
        <v>7.9</v>
      </c>
      <c r="H25" s="3">
        <f>'[1]DEC 31'!X25</f>
        <v>7.9</v>
      </c>
      <c r="I25" s="3">
        <f>'[1]DEC 31'!Z25</f>
        <v>1006</v>
      </c>
      <c r="J25" s="3">
        <f>'[1]DEC 31'!AA25</f>
        <v>0</v>
      </c>
      <c r="K25" s="3">
        <f>'[1]DEC 31'!AB25</f>
        <v>1187</v>
      </c>
      <c r="L25" s="3">
        <f>'[1]DEC 31'!AC25</f>
        <v>0</v>
      </c>
      <c r="M25" s="3">
        <f>'[1]DEC 31'!AD25</f>
        <v>1187</v>
      </c>
      <c r="N25" s="3">
        <f>'[1]DEC 31'!AE25</f>
        <v>1185</v>
      </c>
      <c r="O25" s="3" t="str">
        <f>'[1]DEC 31'!AF25</f>
        <v>N/A</v>
      </c>
      <c r="P25" s="3" t="str">
        <f>'[1]DEC 31'!AG25</f>
        <v>N/A</v>
      </c>
      <c r="Q25" s="3">
        <f>'[1]DEC 31'!AJ25</f>
        <v>1163</v>
      </c>
      <c r="R25" s="3">
        <f>'[1]DEC 31'!AK25</f>
        <v>204.89781536293162</v>
      </c>
      <c r="S25" s="3"/>
      <c r="T25" s="4"/>
    </row>
    <row r="26" spans="1:20" x14ac:dyDescent="0.35">
      <c r="A26" s="7">
        <v>43100</v>
      </c>
      <c r="B26" s="1">
        <v>2.5833333333333299</v>
      </c>
      <c r="C26" s="1">
        <v>0.625</v>
      </c>
      <c r="D26" s="3">
        <f>'[1]DEC 31'!D26</f>
        <v>5</v>
      </c>
      <c r="E26" s="3">
        <f>'[1]DEC 31'!G26</f>
        <v>81</v>
      </c>
      <c r="F26" s="3">
        <f>'[1]DEC 31'!V26</f>
        <v>5.37</v>
      </c>
      <c r="G26" s="3">
        <f>'[1]DEC 31'!W26</f>
        <v>7.6</v>
      </c>
      <c r="H26" s="3">
        <f>'[1]DEC 31'!X26</f>
        <v>7.6</v>
      </c>
      <c r="I26" s="3">
        <f>'[1]DEC 31'!Z26</f>
        <v>1006</v>
      </c>
      <c r="J26" s="3">
        <f>'[1]DEC 31'!AA26</f>
        <v>0</v>
      </c>
      <c r="K26" s="3">
        <f>'[1]DEC 31'!AB26</f>
        <v>1187</v>
      </c>
      <c r="L26" s="3">
        <f>'[1]DEC 31'!AC26</f>
        <v>0</v>
      </c>
      <c r="M26" s="3">
        <f>'[1]DEC 31'!AD26</f>
        <v>1187</v>
      </c>
      <c r="N26" s="3">
        <f>'[1]DEC 31'!AE26</f>
        <v>1185</v>
      </c>
      <c r="O26" s="3" t="str">
        <f>'[1]DEC 31'!AF26</f>
        <v>N/A</v>
      </c>
      <c r="P26" s="3" t="str">
        <f>'[1]DEC 31'!AG26</f>
        <v>N/A</v>
      </c>
      <c r="Q26" s="3">
        <f>'[1]DEC 31'!AJ26</f>
        <v>1101</v>
      </c>
      <c r="R26" s="3">
        <f>'[1]DEC 31'!AK26</f>
        <v>205.02793296089385</v>
      </c>
      <c r="S26" s="3"/>
      <c r="T26" s="4"/>
    </row>
    <row r="27" spans="1:20" x14ac:dyDescent="0.35">
      <c r="A27" s="7">
        <v>43100</v>
      </c>
      <c r="B27" s="1">
        <v>2.625</v>
      </c>
      <c r="C27" s="1">
        <v>0.66666666666666696</v>
      </c>
      <c r="D27" s="3">
        <f>'[1]DEC 31'!D27</f>
        <v>5</v>
      </c>
      <c r="E27" s="3">
        <f>'[1]DEC 31'!G27</f>
        <v>81</v>
      </c>
      <c r="F27" s="3">
        <f>'[1]DEC 31'!V27</f>
        <v>5.7359999999999998</v>
      </c>
      <c r="G27" s="3">
        <f>'[1]DEC 31'!W27</f>
        <v>7.1</v>
      </c>
      <c r="H27" s="3">
        <f>'[1]DEC 31'!X27</f>
        <v>7.1</v>
      </c>
      <c r="I27" s="3">
        <f>'[1]DEC 31'!Z27</f>
        <v>1014</v>
      </c>
      <c r="J27" s="3">
        <f>'[1]DEC 31'!AA27</f>
        <v>0</v>
      </c>
      <c r="K27" s="3">
        <f>'[1]DEC 31'!AB27</f>
        <v>1187</v>
      </c>
      <c r="L27" s="3">
        <f>'[1]DEC 31'!AC27</f>
        <v>0</v>
      </c>
      <c r="M27" s="3">
        <f>'[1]DEC 31'!AD27</f>
        <v>1186</v>
      </c>
      <c r="N27" s="3">
        <f>'[1]DEC 31'!AE27</f>
        <v>1185</v>
      </c>
      <c r="O27" s="3" t="str">
        <f>'[1]DEC 31'!AF27</f>
        <v>N/A</v>
      </c>
      <c r="P27" s="3" t="str">
        <f>'[1]DEC 31'!AG27</f>
        <v>N/A</v>
      </c>
      <c r="Q27" s="3">
        <f>'[1]DEC 31'!AJ27</f>
        <v>1168</v>
      </c>
      <c r="R27" s="3">
        <f>'[1]DEC 31'!AK27</f>
        <v>203.62622036262204</v>
      </c>
      <c r="S27" s="3"/>
      <c r="T27" s="6"/>
    </row>
    <row r="28" spans="1:20" x14ac:dyDescent="0.35">
      <c r="A28" s="7">
        <v>43100</v>
      </c>
      <c r="B28" s="1">
        <v>2.6666666666666701</v>
      </c>
      <c r="C28" s="1">
        <v>0.70833333333333404</v>
      </c>
      <c r="D28" s="3">
        <f>'[1]DEC 31'!D28</f>
        <v>5</v>
      </c>
      <c r="E28" s="3">
        <f>'[1]DEC 31'!G28</f>
        <v>81</v>
      </c>
      <c r="F28" s="3">
        <f>'[1]DEC 31'!V28</f>
        <v>5.5220000000000002</v>
      </c>
      <c r="G28" s="3">
        <f>'[1]DEC 31'!W28</f>
        <v>6.7</v>
      </c>
      <c r="H28" s="3">
        <f>'[1]DEC 31'!X28</f>
        <v>6.7</v>
      </c>
      <c r="I28" s="3">
        <f>'[1]DEC 31'!Z28</f>
        <v>1036</v>
      </c>
      <c r="J28" s="3">
        <f>'[1]DEC 31'!AA28</f>
        <v>0</v>
      </c>
      <c r="K28" s="3">
        <f>'[1]DEC 31'!AB28</f>
        <v>1187</v>
      </c>
      <c r="L28" s="3">
        <f>'[1]DEC 31'!AC28</f>
        <v>0</v>
      </c>
      <c r="M28" s="3">
        <f>'[1]DEC 31'!AD28</f>
        <v>1187</v>
      </c>
      <c r="N28" s="3">
        <f>'[1]DEC 31'!AE28</f>
        <v>1185</v>
      </c>
      <c r="O28" s="3" t="str">
        <f>'[1]DEC 31'!AF28</f>
        <v>N/A</v>
      </c>
      <c r="P28" s="3" t="str">
        <f>'[1]DEC 31'!AG28</f>
        <v>N/A</v>
      </c>
      <c r="Q28" s="3">
        <f>'[1]DEC 31'!AJ28</f>
        <v>1138</v>
      </c>
      <c r="R28" s="3">
        <f>'[1]DEC 31'!AK28</f>
        <v>211.51756609923939</v>
      </c>
      <c r="S28" s="3"/>
      <c r="T28" s="4"/>
    </row>
    <row r="29" spans="1:20" x14ac:dyDescent="0.35">
      <c r="A29" s="7">
        <v>43100</v>
      </c>
      <c r="B29" s="1">
        <v>2.7083333333333299</v>
      </c>
      <c r="C29" s="1">
        <v>0.750000000000002</v>
      </c>
      <c r="D29" s="3">
        <f>'[1]DEC 31'!D29</f>
        <v>5</v>
      </c>
      <c r="E29" s="3">
        <f>'[1]DEC 31'!G29</f>
        <v>78</v>
      </c>
      <c r="F29" s="3">
        <f>'[1]DEC 31'!V29</f>
        <v>6.0220000000000002</v>
      </c>
      <c r="G29" s="3">
        <f>'[1]DEC 31'!W29</f>
        <v>6.2</v>
      </c>
      <c r="H29" s="3">
        <f>'[1]DEC 31'!X29</f>
        <v>6.2</v>
      </c>
      <c r="I29" s="3">
        <f>'[1]DEC 31'!Z29</f>
        <v>1036</v>
      </c>
      <c r="J29" s="3">
        <f>'[1]DEC 31'!AA29</f>
        <v>0</v>
      </c>
      <c r="K29" s="3">
        <f>'[1]DEC 31'!AB29</f>
        <v>1187</v>
      </c>
      <c r="L29" s="3">
        <f>'[1]DEC 31'!AC29</f>
        <v>0</v>
      </c>
      <c r="M29" s="3">
        <f>'[1]DEC 31'!AD29</f>
        <v>1187</v>
      </c>
      <c r="N29" s="3">
        <f>'[1]DEC 31'!AE29</f>
        <v>1185</v>
      </c>
      <c r="O29" s="3" t="str">
        <f>'[1]DEC 31'!AF29</f>
        <v>N/A</v>
      </c>
      <c r="P29" s="3" t="str">
        <f>'[1]DEC 31'!AG29</f>
        <v>N/A</v>
      </c>
      <c r="Q29" s="3">
        <f>'[1]DEC 31'!AJ29</f>
        <v>1240</v>
      </c>
      <c r="R29" s="3">
        <f>'[1]DEC 31'!AK29</f>
        <v>188.97376286947858</v>
      </c>
      <c r="S29" s="3"/>
      <c r="T29" s="4"/>
    </row>
    <row r="30" spans="1:20" x14ac:dyDescent="0.35">
      <c r="A30" s="7">
        <v>43100</v>
      </c>
      <c r="B30" s="1">
        <v>2.75</v>
      </c>
      <c r="C30" s="1">
        <v>0.79166666666666896</v>
      </c>
      <c r="D30" s="3">
        <f>'[1]DEC 31'!D30</f>
        <v>5</v>
      </c>
      <c r="E30" s="3">
        <f>'[1]DEC 31'!G30</f>
        <v>78</v>
      </c>
      <c r="F30" s="3">
        <f>'[1]DEC 31'!V30</f>
        <v>6.0460000000000003</v>
      </c>
      <c r="G30" s="3">
        <f>'[1]DEC 31'!W30</f>
        <v>5.6</v>
      </c>
      <c r="H30" s="3">
        <f>'[1]DEC 31'!X30</f>
        <v>5.6</v>
      </c>
      <c r="I30" s="3">
        <f>'[1]DEC 31'!Z30</f>
        <v>1036</v>
      </c>
      <c r="J30" s="3">
        <f>'[1]DEC 31'!AA30</f>
        <v>0</v>
      </c>
      <c r="K30" s="3">
        <f>'[1]DEC 31'!AB30</f>
        <v>1187</v>
      </c>
      <c r="L30" s="3">
        <f>'[1]DEC 31'!AC30</f>
        <v>0</v>
      </c>
      <c r="M30" s="3">
        <f>'[1]DEC 31'!AD30</f>
        <v>1187</v>
      </c>
      <c r="N30" s="3">
        <f>'[1]DEC 31'!AE30</f>
        <v>1185</v>
      </c>
      <c r="O30" s="3" t="str">
        <f>'[1]DEC 31'!AF30</f>
        <v>N/A</v>
      </c>
      <c r="P30" s="3" t="str">
        <f>'[1]DEC 31'!AG30</f>
        <v>N/A</v>
      </c>
      <c r="Q30" s="3">
        <f>'[1]DEC 31'!AJ30</f>
        <v>1226</v>
      </c>
      <c r="R30" s="3">
        <f>'[1]DEC 31'!AK30</f>
        <v>202.77869665894806</v>
      </c>
      <c r="S30" s="3"/>
      <c r="T30" s="4"/>
    </row>
    <row r="31" spans="1:20" x14ac:dyDescent="0.35">
      <c r="A31" s="7">
        <v>43100</v>
      </c>
      <c r="B31" s="1">
        <v>2.7916666666666701</v>
      </c>
      <c r="C31" s="1">
        <v>0.83333333333333703</v>
      </c>
      <c r="D31" s="3">
        <f>'[1]DEC 31'!D31</f>
        <v>5</v>
      </c>
      <c r="E31" s="3">
        <f>'[1]DEC 31'!G31</f>
        <v>76</v>
      </c>
      <c r="F31" s="3">
        <f>'[1]DEC 31'!V31</f>
        <v>4.53</v>
      </c>
      <c r="G31" s="3">
        <f>'[1]DEC 31'!W31</f>
        <v>5.3</v>
      </c>
      <c r="H31" s="3">
        <f>'[1]DEC 31'!X31</f>
        <v>5.3</v>
      </c>
      <c r="I31" s="3">
        <f>'[1]DEC 31'!Z31</f>
        <v>1036</v>
      </c>
      <c r="J31" s="3">
        <f>'[1]DEC 31'!AA31</f>
        <v>0</v>
      </c>
      <c r="K31" s="3">
        <f>'[1]DEC 31'!AB31</f>
        <v>1187</v>
      </c>
      <c r="L31" s="3">
        <f>'[1]DEC 31'!AC31</f>
        <v>0</v>
      </c>
      <c r="M31" s="3">
        <f>'[1]DEC 31'!AD31</f>
        <v>1187</v>
      </c>
      <c r="N31" s="3">
        <f>'[1]DEC 31'!AE31</f>
        <v>1185</v>
      </c>
      <c r="O31" s="3" t="str">
        <f>'[1]DEC 31'!AF31</f>
        <v>N/A</v>
      </c>
      <c r="P31" s="3" t="str">
        <f>'[1]DEC 31'!AG31</f>
        <v>N/A</v>
      </c>
      <c r="Q31" s="3">
        <f>'[1]DEC 31'!AJ31</f>
        <v>1070</v>
      </c>
      <c r="R31" s="3">
        <f>'[1]DEC 31'!AK31</f>
        <v>236.20309050772624</v>
      </c>
      <c r="S31" s="3"/>
      <c r="T31" s="6"/>
    </row>
    <row r="32" spans="1:20" x14ac:dyDescent="0.35">
      <c r="A32" s="7">
        <v>43100</v>
      </c>
      <c r="B32" s="1">
        <v>2.8333333333333299</v>
      </c>
      <c r="C32" s="1">
        <v>0.875000000000004</v>
      </c>
      <c r="D32" s="3">
        <f>'[1]DEC 31'!D32</f>
        <v>5</v>
      </c>
      <c r="E32" s="3">
        <f>'[1]DEC 31'!G32</f>
        <v>83</v>
      </c>
      <c r="F32" s="3">
        <f>'[1]DEC 31'!V32</f>
        <v>6.0739999999999998</v>
      </c>
      <c r="G32" s="3">
        <f>'[1]DEC 31'!W32</f>
        <v>4.9000000000000004</v>
      </c>
      <c r="H32" s="3">
        <f>'[1]DEC 31'!X32</f>
        <v>4.9000000000000004</v>
      </c>
      <c r="I32" s="3">
        <f>'[1]DEC 31'!Z32</f>
        <v>1036</v>
      </c>
      <c r="J32" s="3">
        <f>'[1]DEC 31'!AA32</f>
        <v>0</v>
      </c>
      <c r="K32" s="3">
        <f>'[1]DEC 31'!AB32</f>
        <v>1187</v>
      </c>
      <c r="L32" s="3">
        <f>'[1]DEC 31'!AC32</f>
        <v>0</v>
      </c>
      <c r="M32" s="3">
        <f>'[1]DEC 31'!AD32</f>
        <v>1187</v>
      </c>
      <c r="N32" s="3">
        <f>'[1]DEC 31'!AE32</f>
        <v>1185</v>
      </c>
      <c r="O32" s="3" t="str">
        <f>'[1]DEC 31'!AF32</f>
        <v>N/A</v>
      </c>
      <c r="P32" s="3" t="str">
        <f>'[1]DEC 31'!AG32</f>
        <v>N/A</v>
      </c>
      <c r="Q32" s="3">
        <f>'[1]DEC 31'!AJ32</f>
        <v>1202</v>
      </c>
      <c r="R32" s="3">
        <f>'[1]DEC 31'!AK32</f>
        <v>197.89265722752717</v>
      </c>
      <c r="S32" s="3"/>
      <c r="T32" s="4"/>
    </row>
    <row r="33" spans="1:20" x14ac:dyDescent="0.35">
      <c r="A33" s="7">
        <v>43100</v>
      </c>
      <c r="B33" s="1">
        <v>2.875</v>
      </c>
      <c r="C33" s="1">
        <v>0.91666666666667096</v>
      </c>
      <c r="D33" s="3">
        <f>'[1]DEC 31'!D33</f>
        <v>4</v>
      </c>
      <c r="E33" s="3">
        <f>'[1]DEC 31'!G33</f>
        <v>83</v>
      </c>
      <c r="F33" s="3">
        <f>'[1]DEC 31'!V33</f>
        <v>5.2830000000000004</v>
      </c>
      <c r="G33" s="3">
        <f>'[1]DEC 31'!W33</f>
        <v>4.5999999999999996</v>
      </c>
      <c r="H33" s="3">
        <f>'[1]DEC 31'!X33</f>
        <v>4.5999999999999996</v>
      </c>
      <c r="I33" s="3">
        <f>'[1]DEC 31'!Z33</f>
        <v>1035</v>
      </c>
      <c r="J33" s="3">
        <f>'[1]DEC 31'!AA33</f>
        <v>0</v>
      </c>
      <c r="K33" s="3">
        <f>'[1]DEC 31'!AB33</f>
        <v>1187</v>
      </c>
      <c r="L33" s="3">
        <f>'[1]DEC 31'!AC33</f>
        <v>0</v>
      </c>
      <c r="M33" s="3">
        <f>'[1]DEC 31'!AD33</f>
        <v>1187</v>
      </c>
      <c r="N33" s="3">
        <f>'[1]DEC 31'!AE33</f>
        <v>1185</v>
      </c>
      <c r="O33" s="3" t="str">
        <f>'[1]DEC 31'!AF33</f>
        <v>N/A</v>
      </c>
      <c r="P33" s="3" t="str">
        <f>'[1]DEC 31'!AG33</f>
        <v>N/A</v>
      </c>
      <c r="Q33" s="3">
        <f>'[1]DEC 31'!AJ33</f>
        <v>1147</v>
      </c>
      <c r="R33" s="3">
        <f>'[1]DEC 31'!AK33</f>
        <v>217.1114896838917</v>
      </c>
      <c r="S33" s="3"/>
      <c r="T33" s="4"/>
    </row>
    <row r="34" spans="1:20" x14ac:dyDescent="0.35">
      <c r="A34" s="7">
        <v>43100</v>
      </c>
      <c r="B34" s="1">
        <v>2.9166666666666701</v>
      </c>
      <c r="C34" s="1">
        <v>0.95833333333333803</v>
      </c>
      <c r="D34" s="3">
        <f>'[1]DEC 31'!D34</f>
        <v>4</v>
      </c>
      <c r="E34" s="3">
        <f>'[1]DEC 31'!G34</f>
        <v>83</v>
      </c>
      <c r="F34" s="3">
        <f>'[1]DEC 31'!V34</f>
        <v>4.9749999999999996</v>
      </c>
      <c r="G34" s="3">
        <f>'[1]DEC 31'!W34</f>
        <v>4.5999999999999996</v>
      </c>
      <c r="H34" s="3">
        <f>'[1]DEC 31'!X34</f>
        <v>4.5999999999999996</v>
      </c>
      <c r="I34" s="3">
        <f>'[1]DEC 31'!Z34</f>
        <v>0</v>
      </c>
      <c r="J34" s="3">
        <f>'[1]DEC 31'!AA34</f>
        <v>0</v>
      </c>
      <c r="K34" s="3">
        <f>'[1]DEC 31'!AB34</f>
        <v>1147</v>
      </c>
      <c r="L34" s="3">
        <f>'[1]DEC 31'!AC34</f>
        <v>0</v>
      </c>
      <c r="M34" s="3">
        <f>'[1]DEC 31'!AD34</f>
        <v>1147</v>
      </c>
      <c r="N34" s="3">
        <f>'[1]DEC 31'!AE34</f>
        <v>1185</v>
      </c>
      <c r="O34" s="3" t="str">
        <f>'[1]DEC 31'!AF34</f>
        <v>N/A</v>
      </c>
      <c r="P34" s="3" t="str">
        <f>'[1]DEC 31'!AG34</f>
        <v>N/A</v>
      </c>
      <c r="Q34" s="3">
        <f>'[1]DEC 31'!AJ34</f>
        <v>1036</v>
      </c>
      <c r="R34" s="3">
        <f>'[1]DEC 31'!AK34</f>
        <v>208.24120603015078</v>
      </c>
      <c r="S34" s="3"/>
      <c r="T34" s="4"/>
    </row>
    <row r="35" spans="1:20" x14ac:dyDescent="0.35">
      <c r="A35" s="7">
        <v>43100</v>
      </c>
      <c r="B35" s="1">
        <v>2.9583333333333299</v>
      </c>
      <c r="C35" s="1">
        <v>1</v>
      </c>
      <c r="D35" s="3">
        <f>'[1]DEC 31'!D35</f>
        <v>4</v>
      </c>
      <c r="E35" s="3">
        <f>'[1]DEC 31'!G35</f>
        <v>83</v>
      </c>
      <c r="F35" s="3">
        <f>'[1]DEC 31'!V35</f>
        <v>4.7640000000000002</v>
      </c>
      <c r="G35" s="3">
        <f>'[1]DEC 31'!W35</f>
        <v>4.5999999999999996</v>
      </c>
      <c r="H35" s="3">
        <f>'[1]DEC 31'!X35</f>
        <v>4.5999999999999996</v>
      </c>
      <c r="I35" s="3">
        <f>'[1]DEC 31'!Z35</f>
        <v>0</v>
      </c>
      <c r="J35" s="3">
        <f>'[1]DEC 31'!AA35</f>
        <v>0</v>
      </c>
      <c r="K35" s="3">
        <f>'[1]DEC 31'!AB35</f>
        <v>1147</v>
      </c>
      <c r="L35" s="3">
        <f>'[1]DEC 31'!AC35</f>
        <v>0</v>
      </c>
      <c r="M35" s="3">
        <f>'[1]DEC 31'!AD35</f>
        <v>1147</v>
      </c>
      <c r="N35" s="3">
        <f>'[1]DEC 31'!AE35</f>
        <v>1185</v>
      </c>
      <c r="O35" s="3" t="str">
        <f>'[1]DEC 31'!AF35</f>
        <v>N/A</v>
      </c>
      <c r="P35" s="3" t="str">
        <f>'[1]DEC 31'!AG35</f>
        <v>N/A</v>
      </c>
      <c r="Q35" s="3">
        <f>'[1]DEC 31'!AJ35</f>
        <v>959</v>
      </c>
      <c r="R35" s="3">
        <f>'[1]DEC 31'!AK35</f>
        <v>201.30142737195632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    
</file>

<file path=customXml/item2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BE4503F1-A3AB-4AEA-AD0A-1C8F846E29BA}">
  <ds:schemaRefs>
    <ds:schemaRef ds:uri="http://schemas.microsoft.com/SolverFoundation/"/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FA128B95-F7E8-4E6E-978C-20CD18362870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 Le</dc:creator>
  <cp:lastModifiedBy>Nam Le</cp:lastModifiedBy>
  <dcterms:created xsi:type="dcterms:W3CDTF">2019-02-21T09:00:29Z</dcterms:created>
  <dcterms:modified xsi:type="dcterms:W3CDTF">2019-02-26T07:05:11Z</dcterms:modified>
</cp:coreProperties>
</file>