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MỤC LỤC" sheetId="1" state="visible" r:id="rId1"/>
    <sheet name="0. Tóm tắt Pitch" sheetId="2" state="visible" r:id="rId2"/>
    <sheet name="1. Master Action Plan" sheetId="3" state="visible" r:id="rId3"/>
    <sheet name="2. 10 bài seed (full)" sheetId="4" state="visible" r:id="rId4"/>
    <sheet name="3. Content Calendar 4 tuần" sheetId="5" state="visible" r:id="rId5"/>
    <sheet name="4. Kịch bản Bot" sheetId="6" state="visible" r:id="rId6"/>
    <sheet name="5. Thể lệ Contest #1" sheetId="7" state="visible" r:id="rId7"/>
    <sheet name="6. Benchmark đối thủ" sheetId="8" state="visible" r:id="rId8"/>
    <sheet name="7. Combo giá Coco" sheetId="9" state="visible" r:id="rId9"/>
    <sheet name="8. Kịch bản chốt sale" sheetId="10" state="visible" r:id="rId10"/>
    <sheet name="9. Event Onsite 31-07" sheetId="11" state="visible" r:id="rId11"/>
    <sheet name="10. Nhân sự &amp; Ngân sách" sheetId="12" state="visible" r:id="rId12"/>
    <sheet name="11. KPI Tracking" sheetId="13" state="visible" r:id="rId13"/>
    <sheet name="12. Fanpage Strategy" sheetId="14" state="visible" r:id="rId14"/>
    <sheet name="13. Customer Persona" sheetId="15" state="visible" r:id="rId15"/>
    <sheet name="14. KOL DM Scripts" sheetId="16" state="visible" r:id="rId16"/>
    <sheet name="15. Research Trend SOP" sheetId="17" state="visible" r:id="rId17"/>
    <sheet name="16. Landing Page Copy" sheetId="18" state="visible" r:id="rId18"/>
    <sheet name="17. Xử lý từ chối Sale" sheetId="19" state="visible" r:id="rId19"/>
    <sheet name="18. Action tuần sau" sheetId="20" state="visible" r:id="rId20"/>
    <sheet name="19. Seeding Plan" sheetId="21" state="visible" r:id="rId21"/>
    <sheet name="20. Brand Identity" sheetId="22" state="visible" r:id="rId2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b val="1"/>
      <color rgb="00FFFFFF"/>
      <sz val="11"/>
    </font>
    <font>
      <b val="1"/>
      <color rgb="001F3864"/>
      <sz val="11"/>
    </font>
    <font>
      <i val="1"/>
      <color rgb="00C00000"/>
    </font>
  </fonts>
  <fills count="5">
    <fill>
      <patternFill/>
    </fill>
    <fill>
      <patternFill patternType="gray125"/>
    </fill>
    <fill>
      <patternFill patternType="solid">
        <fgColor rgb="001F3864"/>
      </patternFill>
    </fill>
    <fill>
      <patternFill patternType="solid">
        <fgColor rgb="00D6E4F0"/>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3" fillId="4"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6" customWidth="1" min="1" max="1"/>
    <col width="50" customWidth="1" min="2" max="2"/>
    <col width="14" customWidth="1" min="3" max="3"/>
  </cols>
  <sheetData>
    <row r="1">
      <c r="A1" s="1" t="inlineStr">
        <is>
          <t>MỤC LỤC — KẾ HOẠCH COCO STUDIO &amp; CỘNG ĐỒNG AI</t>
        </is>
      </c>
    </row>
    <row r="3">
      <c r="A3" s="2" t="inlineStr">
        <is>
          <t>Sheet</t>
        </is>
      </c>
      <c r="B3" s="2" t="inlineStr">
        <is>
          <t>Nội dung</t>
        </is>
      </c>
      <c r="C3" s="2" t="inlineStr">
        <is>
          <t>Nhiệm vụ sếp</t>
        </is>
      </c>
    </row>
    <row r="4" ht="24" customHeight="1">
      <c r="A4" s="3" t="inlineStr">
        <is>
          <t>0. Tóm tắt Pitch</t>
        </is>
      </c>
      <c r="B4" s="3" t="inlineStr">
        <is>
          <t>1 trang sếp đọc nhanh + điểm cần quyết</t>
        </is>
      </c>
      <c r="C4" s="3" t="inlineStr">
        <is>
          <t>Tổng</t>
        </is>
      </c>
    </row>
    <row r="5" ht="24" customHeight="1">
      <c r="A5" s="3" t="inlineStr">
        <is>
          <t>1. Master Action Plan</t>
        </is>
      </c>
      <c r="B5" s="3" t="inlineStr">
        <is>
          <t>18 đầu việc có PIC/deadline/KPI/chi phí</t>
        </is>
      </c>
      <c r="C5" s="3" t="inlineStr">
        <is>
          <t>NV1</t>
        </is>
      </c>
    </row>
    <row r="6" ht="24" customHeight="1">
      <c r="A6" s="3" t="inlineStr">
        <is>
          <t>2. 10 bài seed (full)</t>
        </is>
      </c>
      <c r="B6" s="3" t="inlineStr">
        <is>
          <t>Nội dung 10 bài viết sẵn copy-paste</t>
        </is>
      </c>
      <c r="C6" s="3" t="inlineStr">
        <is>
          <t>Action#2</t>
        </is>
      </c>
    </row>
    <row r="7" ht="24" customHeight="1">
      <c r="A7" s="3" t="inlineStr">
        <is>
          <t>3. Content Calendar 4 tuần</t>
        </is>
      </c>
      <c r="B7" s="3" t="inlineStr">
        <is>
          <t>28 bài theo từng ngày</t>
        </is>
      </c>
      <c r="C7" s="3" t="inlineStr">
        <is>
          <t>NV2</t>
        </is>
      </c>
    </row>
    <row r="8" ht="24" customHeight="1">
      <c r="A8" s="3" t="inlineStr">
        <is>
          <t>4. Kịch bản Bot</t>
        </is>
      </c>
      <c r="B8" s="3" t="inlineStr">
        <is>
          <t>6 tin nhắn auto-reply nguyên văn</t>
        </is>
      </c>
      <c r="C8" s="3" t="inlineStr">
        <is>
          <t>NV1</t>
        </is>
      </c>
    </row>
    <row r="9" ht="24" customHeight="1">
      <c r="A9" s="3" t="inlineStr">
        <is>
          <t>5. Thể lệ Contest #1</t>
        </is>
      </c>
      <c r="B9" s="3" t="inlineStr">
        <is>
          <t>Đề bài, chấm điểm, giải thưởng</t>
        </is>
      </c>
      <c r="C9" s="3" t="inlineStr">
        <is>
          <t>Ý tưởng</t>
        </is>
      </c>
    </row>
    <row r="10" ht="24" customHeight="1">
      <c r="A10" s="3" t="inlineStr">
        <is>
          <t>6. Benchmark đối thủ</t>
        </is>
      </c>
      <c r="B10" s="3" t="inlineStr">
        <is>
          <t>5 đối thủ + điểm yếu để đánh</t>
        </is>
      </c>
      <c r="C10" s="3" t="inlineStr">
        <is>
          <t>NV3</t>
        </is>
      </c>
    </row>
    <row r="11" ht="24" customHeight="1">
      <c r="A11" s="3" t="inlineStr">
        <is>
          <t>7. Combo giá Coco</t>
        </is>
      </c>
      <c r="B11" s="3" t="inlineStr">
        <is>
          <t>5 gói Silver→Titan</t>
        </is>
      </c>
      <c r="C11" s="3" t="inlineStr">
        <is>
          <t>NV3</t>
        </is>
      </c>
    </row>
    <row r="12" ht="24" customHeight="1">
      <c r="A12" s="3" t="inlineStr">
        <is>
          <t>8. Kịch bản chốt sale</t>
        </is>
      </c>
      <c r="B12" s="3" t="inlineStr">
        <is>
          <t>9 bước nói nguyên văn</t>
        </is>
      </c>
      <c r="C12" s="3" t="inlineStr">
        <is>
          <t>NV3</t>
        </is>
      </c>
    </row>
    <row r="13" ht="24" customHeight="1">
      <c r="A13" s="3" t="inlineStr">
        <is>
          <t>9. Event Onsite 31-07</t>
        </is>
      </c>
      <c r="B13" s="3" t="inlineStr">
        <is>
          <t>Kịch bản theo giờ + checklist PG</t>
        </is>
      </c>
      <c r="C13" s="3" t="inlineStr">
        <is>
          <t>NV4</t>
        </is>
      </c>
    </row>
    <row r="14" ht="24" customHeight="1">
      <c r="A14" s="3" t="inlineStr">
        <is>
          <t>10. Nhân sự &amp; Ngân sách</t>
        </is>
      </c>
      <c r="B14" s="3" t="inlineStr">
        <is>
          <t>Lương + 2 kịch bản ngân sách</t>
        </is>
      </c>
      <c r="C14" s="3" t="inlineStr">
        <is>
          <t>NV1</t>
        </is>
      </c>
    </row>
    <row r="15" ht="24" customHeight="1">
      <c r="A15" s="3" t="inlineStr">
        <is>
          <t>11. KPI Tracking</t>
        </is>
      </c>
      <c r="B15" s="3" t="inlineStr">
        <is>
          <t>8 chỉ số x 6 tháng</t>
        </is>
      </c>
      <c r="C15" s="3" t="inlineStr">
        <is>
          <t>NV1</t>
        </is>
      </c>
    </row>
    <row r="16" ht="24" customHeight="1">
      <c r="A16" s="3" t="inlineStr">
        <is>
          <t>12. Fanpage Strategy</t>
        </is>
      </c>
      <c r="B16" s="3" t="inlineStr">
        <is>
          <t>5 pillar + 20 idea bài</t>
        </is>
      </c>
      <c r="C16" s="3" t="inlineStr">
        <is>
          <t>NV2</t>
        </is>
      </c>
    </row>
    <row r="17" ht="24" customHeight="1">
      <c r="A17" s="3" t="inlineStr">
        <is>
          <t>13. Customer Persona</t>
        </is>
      </c>
      <c r="B17" s="3" t="inlineStr">
        <is>
          <t>3 chân dung khách</t>
        </is>
      </c>
      <c r="C17" s="3" t="inlineStr">
        <is>
          <t>NV3</t>
        </is>
      </c>
    </row>
    <row r="18" ht="24" customHeight="1">
      <c r="A18" s="3" t="inlineStr">
        <is>
          <t>14. KOL DM Scripts</t>
        </is>
      </c>
      <c r="B18" s="3" t="inlineStr">
        <is>
          <t>Tin nhắn mời KOL nguyên văn</t>
        </is>
      </c>
      <c r="C18" s="3" t="inlineStr">
        <is>
          <t>NV1</t>
        </is>
      </c>
    </row>
    <row r="19" ht="24" customHeight="1">
      <c r="A19" s="3" t="inlineStr">
        <is>
          <t>15. Research Trend SOP</t>
        </is>
      </c>
      <c r="B19" s="3" t="inlineStr">
        <is>
          <t>Quy trình research theo tuần</t>
        </is>
      </c>
      <c r="C19" s="3" t="inlineStr">
        <is>
          <t>NV5</t>
        </is>
      </c>
    </row>
    <row r="20" ht="24" customHeight="1">
      <c r="A20" s="3" t="inlineStr">
        <is>
          <t>16. Landing Page Copy</t>
        </is>
      </c>
      <c r="B20" s="3" t="inlineStr">
        <is>
          <t>Copy từng section landing</t>
        </is>
      </c>
      <c r="C20" s="3" t="inlineStr">
        <is>
          <t>NV2</t>
        </is>
      </c>
    </row>
    <row r="21" ht="24" customHeight="1">
      <c r="A21" s="3" t="inlineStr">
        <is>
          <t>17. Xử lý từ chối Sale</t>
        </is>
      </c>
      <c r="B21" s="3" t="inlineStr">
        <is>
          <t>6 objection + cách trả lời</t>
        </is>
      </c>
      <c r="C21" s="3" t="inlineStr">
        <is>
          <t>NV3</t>
        </is>
      </c>
    </row>
    <row r="22" ht="24" customHeight="1">
      <c r="A22" s="3" t="inlineStr">
        <is>
          <t>18. Action tuần sau</t>
        </is>
      </c>
      <c r="B22" s="3" t="inlineStr">
        <is>
          <t>Việc làm ngay + NDA</t>
        </is>
      </c>
      <c r="C22" s="3" t="inlineStr">
        <is>
          <t>Action</t>
        </is>
      </c>
    </row>
    <row r="23" ht="24" customHeight="1">
      <c r="A23" s="3" t="inlineStr">
        <is>
          <t>19. Seeding Plan</t>
        </is>
      </c>
      <c r="B23" s="3" t="inlineStr">
        <is>
          <t>Số bài seed + quy tắc</t>
        </is>
      </c>
      <c r="C23" s="3" t="inlineStr">
        <is>
          <t>Ý tưởng</t>
        </is>
      </c>
    </row>
    <row r="24" ht="24" customHeight="1">
      <c r="A24" s="3" t="inlineStr">
        <is>
          <t>20. Brand Identity</t>
        </is>
      </c>
      <c r="B24" s="3" t="inlineStr">
        <is>
          <t>Tên group + brand guide</t>
        </is>
      </c>
      <c r="C24" s="3" t="inlineStr">
        <is>
          <t>NV2</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0" customWidth="1" min="1" max="1"/>
    <col width="60" customWidth="1" min="2" max="2"/>
    <col width="42" customWidth="1" min="3" max="3"/>
  </cols>
  <sheetData>
    <row r="1">
      <c r="A1" s="1" t="inlineStr">
        <is>
          <t>KẾ HOẠCH TRIỂN KHAI COCO STUDIO &amp; CỘNG ĐỒNG AI — BẢN PITCH</t>
        </is>
      </c>
    </row>
    <row r="3">
      <c r="A3" s="2" t="inlineStr">
        <is>
          <t>MỤC</t>
        </is>
      </c>
      <c r="B3" s="2" t="inlineStr">
        <is>
          <t>NỘI DUNG CHỐT</t>
        </is>
      </c>
      <c r="C3" s="2" t="inlineStr">
        <is>
          <t>GHI CHÚ CẦN SẾP QUYẾT</t>
        </is>
      </c>
    </row>
    <row r="4" ht="34" customHeight="1">
      <c r="A4" s="3" t="inlineStr">
        <is>
          <t>Sản phẩm</t>
        </is>
      </c>
      <c r="B4" s="3" t="inlineStr">
        <is>
          <t>Coco Studio (Peacom x BytePlus) — AI Video chuyên nghiệp, thuần Seedance, eKYC, VAT, local support</t>
        </is>
      </c>
      <c r="C4" s="3" t="inlineStr">
        <is>
          <t>Tính năng cao cấp unlock theo dự án</t>
        </is>
      </c>
    </row>
    <row r="5" ht="34" customHeight="1">
      <c r="A5" s="3" t="inlineStr">
        <is>
          <t>Cộng đồng</t>
        </is>
      </c>
      <c r="B5" s="3" t="inlineStr">
        <is>
          <t>Group 'AI Video Creators Vietnam' — chuẩn cao, tệp pro</t>
        </is>
      </c>
      <c r="C5" s="3" t="inlineStr">
        <is>
          <t>Chốt tên group cuối cùng</t>
        </is>
      </c>
    </row>
    <row r="6" ht="34" customHeight="1">
      <c r="A6" s="3" t="inlineStr">
        <is>
          <t>Mục tiêu</t>
        </is>
      </c>
      <c r="B6" s="3" t="inlineStr">
        <is>
          <t>50.000 member / 6 tháng</t>
        </is>
      </c>
      <c r="C6" s="3" t="inlineStr">
        <is>
          <t>⚠️ Cần ngân sách paid — nếu 0đ thì thực tế 12-18k</t>
        </is>
      </c>
    </row>
    <row r="7" ht="34" customHeight="1">
      <c r="A7" s="3" t="inlineStr">
        <is>
          <t>Tệp KH</t>
        </is>
      </c>
      <c r="B7" s="3" t="inlineStr">
        <is>
          <t>Production House, Agency, Game Studio, Brand, Freelancer pro</t>
        </is>
      </c>
      <c r="C7" s="3" t="inlineStr"/>
    </row>
    <row r="8" ht="34" customHeight="1">
      <c r="A8" s="3" t="inlineStr">
        <is>
          <t>Đòn bẩy chính</t>
        </is>
      </c>
      <c r="B8" s="3" t="inlineStr">
        <is>
          <t>Sự kiện 31/07 Sofitel → phễu group</t>
        </is>
      </c>
      <c r="C8" s="3" t="inlineStr">
        <is>
          <t>Chốt % giảm vé + số credit bonus</t>
        </is>
      </c>
    </row>
    <row r="9" ht="34" customHeight="1">
      <c r="A9" s="3" t="inlineStr">
        <is>
          <t>6 deliverable</t>
        </is>
      </c>
      <c r="B9" s="3" t="inlineStr">
        <is>
          <t>1.Community Plan 2.Fanpage+Landing 3.Định giá+Sale 4.Event onsite 5.Research trend 6.Đóng gói</t>
        </is>
      </c>
      <c r="C9" s="3" t="inlineStr">
        <is>
          <t>Xem các sheet chi tiết</t>
        </is>
      </c>
    </row>
    <row r="10" ht="34" customHeight="1">
      <c r="A10" s="3" t="inlineStr">
        <is>
          <t>Ngân sách 6 tháng</t>
        </is>
      </c>
      <c r="B10" s="3" t="inlineStr">
        <is>
          <t>KB tiết kiệm: ~15-25tr | KB đầy đủ đạt 50k: ~120-180tr</t>
        </is>
      </c>
      <c r="C10" s="3" t="inlineStr">
        <is>
          <t>QUYẾT ĐỊNH lớn nhất</t>
        </is>
      </c>
    </row>
    <row r="11" ht="34" customHeight="1">
      <c r="A11" s="3" t="inlineStr">
        <is>
          <t>Nhân sự tối thiểu</t>
        </is>
      </c>
      <c r="B11" s="3" t="inlineStr">
        <is>
          <t>1 Lead + 2 Mod + 2 Content + Seeder + Designer</t>
        </is>
      </c>
      <c r="C11" s="3" t="inlineStr">
        <is>
          <t>Tuyển/điều phối</t>
        </is>
      </c>
    </row>
    <row r="12" ht="34" customHeight="1"/>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5" customWidth="1" min="1" max="1"/>
    <col width="13" customWidth="1" min="2" max="2"/>
    <col width="15" customWidth="1" min="3" max="3"/>
    <col width="34" customWidth="1" min="4" max="4"/>
    <col width="22" customWidth="1" min="5" max="5"/>
    <col width="12" customWidth="1" min="6" max="6"/>
    <col width="11" customWidth="1" min="7" max="7"/>
    <col width="20" customWidth="1" min="8" max="8"/>
    <col width="16" customWidth="1" min="9" max="9"/>
  </cols>
  <sheetData>
    <row r="1">
      <c r="A1" s="1" t="inlineStr">
        <is>
          <t>MASTER ACTION PLAN — 18 ĐẦU VIỆC</t>
        </is>
      </c>
    </row>
    <row r="3" ht="30" customHeight="1">
      <c r="A3" s="2" t="inlineStr">
        <is>
          <t>STT</t>
        </is>
      </c>
      <c r="B3" s="2" t="inlineStr">
        <is>
          <t>Giai đoạn</t>
        </is>
      </c>
      <c r="C3" s="2" t="inlineStr">
        <is>
          <t>Hạng mục</t>
        </is>
      </c>
      <c r="D3" s="2" t="inlineStr">
        <is>
          <t>Action cụ thể</t>
        </is>
      </c>
      <c r="E3" s="2" t="inlineStr">
        <is>
          <t>Output nộp gì</t>
        </is>
      </c>
      <c r="F3" s="2" t="inlineStr">
        <is>
          <t>PIC</t>
        </is>
      </c>
      <c r="G3" s="2" t="inlineStr">
        <is>
          <t>Deadline</t>
        </is>
      </c>
      <c r="H3" s="2" t="inlineStr">
        <is>
          <t>KPI</t>
        </is>
      </c>
      <c r="I3" s="2" t="inlineStr">
        <is>
          <t>Chi phí</t>
        </is>
      </c>
    </row>
    <row r="4" ht="48" customHeight="1">
      <c r="A4" s="3" t="inlineStr">
        <is>
          <t>1</t>
        </is>
      </c>
      <c r="B4" s="3" t="inlineStr">
        <is>
          <t>T1 Nền móng</t>
        </is>
      </c>
      <c r="C4" s="3" t="inlineStr">
        <is>
          <t>Bộ nhận diện</t>
        </is>
      </c>
      <c r="D4" s="3" t="inlineStr">
        <is>
          <t>Thiết kế logo, cover, khung avatar, 5 template bài</t>
        </is>
      </c>
      <c r="E4" s="3" t="inlineStr">
        <is>
          <t>File AI/PNG + Canva link</t>
        </is>
      </c>
      <c r="F4" s="3" t="inlineStr">
        <is>
          <t>Designer</t>
        </is>
      </c>
      <c r="G4" s="3" t="inlineStr">
        <is>
          <t>Tuần 1</t>
        </is>
      </c>
      <c r="H4" s="3" t="inlineStr">
        <is>
          <t>5 template duyệt</t>
        </is>
      </c>
      <c r="I4" s="3" t="inlineStr">
        <is>
          <t>1-2tr / 0đ tự làm</t>
        </is>
      </c>
    </row>
    <row r="5" ht="48" customHeight="1">
      <c r="A5" s="3" t="inlineStr">
        <is>
          <t>2</t>
        </is>
      </c>
      <c r="B5" s="3" t="inlineStr">
        <is>
          <t>T1 Nền móng</t>
        </is>
      </c>
      <c r="C5" s="3" t="inlineStr">
        <is>
          <t>Setup group</t>
        </is>
      </c>
      <c r="D5" s="3" t="inlineStr">
        <is>
          <t>Tạo group, mô tả, 3 câu hỏi duyệt, bật duyệt bài, ghim 3 bài</t>
        </is>
      </c>
      <c r="E5" s="3" t="inlineStr">
        <is>
          <t>Group live + screenshot</t>
        </is>
      </c>
      <c r="F5" s="3" t="inlineStr">
        <is>
          <t>Lead</t>
        </is>
      </c>
      <c r="G5" s="3" t="inlineStr">
        <is>
          <t>Tuần 1</t>
        </is>
      </c>
      <c r="H5" s="3" t="inlineStr">
        <is>
          <t>Setup 100%</t>
        </is>
      </c>
      <c r="I5" s="3" t="inlineStr">
        <is>
          <t>0đ</t>
        </is>
      </c>
    </row>
    <row r="6" ht="48" customHeight="1">
      <c r="A6" s="3" t="inlineStr">
        <is>
          <t>3</t>
        </is>
      </c>
      <c r="B6" s="3" t="inlineStr">
        <is>
          <t>T1 Nền móng</t>
        </is>
      </c>
      <c r="C6" s="3" t="inlineStr">
        <is>
          <t>10 bài seed</t>
        </is>
      </c>
      <c r="D6" s="3" t="inlineStr">
        <is>
          <t>Đăng 10 bài đã viết sẵn (sheet 2)</t>
        </is>
      </c>
      <c r="E6" s="3" t="inlineStr">
        <is>
          <t>10 post live</t>
        </is>
      </c>
      <c r="F6" s="3" t="inlineStr">
        <is>
          <t>Content x2</t>
        </is>
      </c>
      <c r="G6" s="3" t="inlineStr">
        <is>
          <t>Tuần 1-2</t>
        </is>
      </c>
      <c r="H6" s="3" t="inlineStr">
        <is>
          <t>10 bài, &gt;=5 cmt/bài</t>
        </is>
      </c>
      <c r="I6" s="3" t="inlineStr">
        <is>
          <t>0đ</t>
        </is>
      </c>
    </row>
    <row r="7" ht="48" customHeight="1">
      <c r="A7" s="3" t="inlineStr">
        <is>
          <t>4</t>
        </is>
      </c>
      <c r="B7" s="3" t="inlineStr">
        <is>
          <t>T1 Nền móng</t>
        </is>
      </c>
      <c r="C7" s="3" t="inlineStr">
        <is>
          <t>Founding members</t>
        </is>
      </c>
      <c r="D7" s="3" t="inlineStr">
        <is>
          <t>DM 30-50 người tệp pro mời vào seed tương tác</t>
        </is>
      </c>
      <c r="E7" s="3" t="inlineStr">
        <is>
          <t>Bảng 50 lời mời</t>
        </is>
      </c>
      <c r="F7" s="3" t="inlineStr">
        <is>
          <t>Lead</t>
        </is>
      </c>
      <c r="G7" s="3" t="inlineStr">
        <is>
          <t>Tuần 1-2</t>
        </is>
      </c>
      <c r="H7" s="3" t="inlineStr">
        <is>
          <t>&gt;=30 vào+cmt</t>
        </is>
      </c>
      <c r="I7" s="3" t="inlineStr">
        <is>
          <t>0đ</t>
        </is>
      </c>
    </row>
    <row r="8" ht="48" customHeight="1">
      <c r="A8" s="3" t="inlineStr">
        <is>
          <t>5</t>
        </is>
      </c>
      <c r="B8" s="3" t="inlineStr">
        <is>
          <t>T1 Nền móng</t>
        </is>
      </c>
      <c r="C8" s="3" t="inlineStr">
        <is>
          <t>Chatbot</t>
        </is>
      </c>
      <c r="D8" s="3" t="inlineStr">
        <is>
          <t>Setup 6 kịch bản bot (sheet 4)</t>
        </is>
      </c>
      <c r="E8" s="3" t="inlineStr">
        <is>
          <t>Bot live</t>
        </is>
      </c>
      <c r="F8" s="3" t="inlineStr">
        <is>
          <t>Mod 1</t>
        </is>
      </c>
      <c r="G8" s="3" t="inlineStr">
        <is>
          <t>Tuần 2</t>
        </is>
      </c>
      <c r="H8" s="3" t="inlineStr">
        <is>
          <t>Reply &lt;1 phút</t>
        </is>
      </c>
      <c r="I8" s="3" t="inlineStr">
        <is>
          <t>0đ ManyChat</t>
        </is>
      </c>
    </row>
    <row r="9" ht="48" customHeight="1">
      <c r="A9" s="3" t="inlineStr">
        <is>
          <t>6</t>
        </is>
      </c>
      <c r="B9" s="3" t="inlineStr">
        <is>
          <t>T1 Nền móng</t>
        </is>
      </c>
      <c r="C9" s="3" t="inlineStr">
        <is>
          <t>Đòn bẩy event</t>
        </is>
      </c>
      <c r="D9" s="3" t="inlineStr">
        <is>
          <t>3 tầng mồi kéo người event 31/07</t>
        </is>
      </c>
      <c r="E9" s="3" t="inlineStr">
        <is>
          <t>Report member event</t>
        </is>
      </c>
      <c r="F9" s="3" t="inlineStr">
        <is>
          <t>Lead</t>
        </is>
      </c>
      <c r="G9" s="3" t="inlineStr">
        <is>
          <t>20-31/07</t>
        </is>
      </c>
      <c r="H9" s="3" t="inlineStr">
        <is>
          <t>&gt;=1.500 member</t>
        </is>
      </c>
      <c r="I9" s="3" t="inlineStr">
        <is>
          <t>gộp NS event</t>
        </is>
      </c>
    </row>
    <row r="10" ht="48" customHeight="1">
      <c r="A10" s="3" t="inlineStr">
        <is>
          <t>7</t>
        </is>
      </c>
      <c r="B10" s="3" t="inlineStr">
        <is>
          <t>T2 Kích hoạt</t>
        </is>
      </c>
      <c r="C10" s="3" t="inlineStr">
        <is>
          <t>Ritual</t>
        </is>
      </c>
      <c r="D10" s="3" t="inlineStr">
        <is>
          <t>4 ritual/tuần đều đặn</t>
        </is>
      </c>
      <c r="E10" s="3" t="inlineStr">
        <is>
          <t>Lịch + link post</t>
        </is>
      </c>
      <c r="F10" s="3" t="inlineStr">
        <is>
          <t>Mod x2</t>
        </is>
      </c>
      <c r="G10" s="3" t="inlineStr">
        <is>
          <t>Cả T2</t>
        </is>
      </c>
      <c r="H10" s="3" t="inlineStr">
        <is>
          <t>reply&gt;30%</t>
        </is>
      </c>
      <c r="I10" s="3" t="inlineStr">
        <is>
          <t>0đ</t>
        </is>
      </c>
    </row>
    <row r="11" ht="48" customHeight="1">
      <c r="A11" s="3" t="inlineStr">
        <is>
          <t>8</t>
        </is>
      </c>
      <c r="B11" s="3" t="inlineStr">
        <is>
          <t>T2 Kích hoạt</t>
        </is>
      </c>
      <c r="C11" s="3" t="inlineStr">
        <is>
          <t>Khám video AI #1</t>
        </is>
      </c>
      <c r="D11" s="3" t="inlineStr">
        <is>
          <t>Gọi nộp video, mời chuyên gia review</t>
        </is>
      </c>
      <c r="E11" s="3" t="inlineStr">
        <is>
          <t>1 buổi + recap</t>
        </is>
      </c>
      <c r="F11" s="3" t="inlineStr">
        <is>
          <t>Lead+KOL</t>
        </is>
      </c>
      <c r="G11" s="3" t="inlineStr">
        <is>
          <t>Tuần 5</t>
        </is>
      </c>
      <c r="H11" s="3" t="inlineStr">
        <is>
          <t>&gt;=10 video,&gt;=100cmt</t>
        </is>
      </c>
      <c r="I11" s="3" t="inlineStr">
        <is>
          <t>0.5-2tr</t>
        </is>
      </c>
    </row>
    <row r="12" ht="48" customHeight="1">
      <c r="A12" s="3" t="inlineStr">
        <is>
          <t>9</t>
        </is>
      </c>
      <c r="B12" s="3" t="inlineStr">
        <is>
          <t>T2 Kích hoạt</t>
        </is>
      </c>
      <c r="C12" s="3" t="inlineStr">
        <is>
          <t>KOL đợt 1</t>
        </is>
      </c>
      <c r="D12" s="3" t="inlineStr">
        <is>
          <t>Chốt 3-5 KOL share</t>
        </is>
      </c>
      <c r="E12" s="3" t="inlineStr">
        <is>
          <t>Deal+link</t>
        </is>
      </c>
      <c r="F12" s="3" t="inlineStr">
        <is>
          <t>Lead</t>
        </is>
      </c>
      <c r="G12" s="3" t="inlineStr">
        <is>
          <t>Tuần 5-6</t>
        </is>
      </c>
      <c r="H12" s="3" t="inlineStr">
        <is>
          <t>&gt;=3 KOL,+2.000</t>
        </is>
      </c>
      <c r="I12" s="3" t="inlineStr">
        <is>
          <t>3-10tr</t>
        </is>
      </c>
    </row>
    <row r="13" ht="48" customHeight="1">
      <c r="A13" s="3" t="inlineStr">
        <is>
          <t>10</t>
        </is>
      </c>
      <c r="B13" s="3" t="inlineStr">
        <is>
          <t>T2 Kích hoạt</t>
        </is>
      </c>
      <c r="C13" s="3" t="inlineStr">
        <is>
          <t>Booking chéo</t>
        </is>
      </c>
      <c r="D13" s="3" t="inlineStr">
        <is>
          <t>Book 3-5 group cùng tệp</t>
        </is>
      </c>
      <c r="E13" s="3" t="inlineStr">
        <is>
          <t>List+report</t>
        </is>
      </c>
      <c r="F13" s="3" t="inlineStr">
        <is>
          <t>Booking</t>
        </is>
      </c>
      <c r="G13" s="3" t="inlineStr">
        <is>
          <t>Cả T2</t>
        </is>
      </c>
      <c r="H13" s="3" t="inlineStr">
        <is>
          <t>+2.000 member</t>
        </is>
      </c>
      <c r="I13" s="3" t="inlineStr">
        <is>
          <t>3-8tr</t>
        </is>
      </c>
    </row>
    <row r="14" ht="48" customHeight="1">
      <c r="A14" s="3" t="inlineStr">
        <is>
          <t>11</t>
        </is>
      </c>
      <c r="B14" s="3" t="inlineStr">
        <is>
          <t>T3 Tăng tốc</t>
        </is>
      </c>
      <c r="C14" s="3" t="inlineStr">
        <is>
          <t>Contest #1</t>
        </is>
      </c>
      <c r="D14" s="3" t="inlineStr">
        <is>
          <t>Chạy cuộc thi (thể lệ sheet 5)</t>
        </is>
      </c>
      <c r="E14" s="3" t="inlineStr">
        <is>
          <t>Landing+BGK</t>
        </is>
      </c>
      <c r="F14" s="3" t="inlineStr">
        <is>
          <t>Lead</t>
        </is>
      </c>
      <c r="G14" s="3" t="inlineStr">
        <is>
          <t>Tuần 9-12</t>
        </is>
      </c>
      <c r="H14" s="3" t="inlineStr">
        <is>
          <t>&gt;=50 bài,+5.000</t>
        </is>
      </c>
      <c r="I14" s="3" t="inlineStr">
        <is>
          <t>credit Coco</t>
        </is>
      </c>
    </row>
    <row r="15" ht="48" customHeight="1">
      <c r="A15" s="3" t="inlineStr">
        <is>
          <t>12</t>
        </is>
      </c>
      <c r="B15" s="3" t="inlineStr">
        <is>
          <t>T3 Tăng tốc</t>
        </is>
      </c>
      <c r="C15" s="3" t="inlineStr">
        <is>
          <t>Paid ads</t>
        </is>
      </c>
      <c r="D15" s="3" t="inlineStr">
        <is>
          <t>Ads Group Join tệp pro</t>
        </is>
      </c>
      <c r="E15" s="3" t="inlineStr">
        <is>
          <t>Camp+report</t>
        </is>
      </c>
      <c r="F15" s="3" t="inlineStr">
        <is>
          <t>Ads</t>
        </is>
      </c>
      <c r="G15" s="3" t="inlineStr">
        <is>
          <t>Cả T3</t>
        </is>
      </c>
      <c r="H15" s="3" t="inlineStr">
        <is>
          <t>CPR&lt;5k,+5.000</t>
        </is>
      </c>
      <c r="I15" s="3" t="inlineStr">
        <is>
          <t>10-20tr/th</t>
        </is>
      </c>
    </row>
    <row r="16" ht="48" customHeight="1">
      <c r="A16" s="3" t="inlineStr">
        <is>
          <t>13</t>
        </is>
      </c>
      <c r="B16" s="3" t="inlineStr">
        <is>
          <t>T3 Tăng tốc</t>
        </is>
      </c>
      <c r="C16" s="3" t="inlineStr">
        <is>
          <t>Tài liệu viral</t>
        </is>
      </c>
      <c r="D16" s="3" t="inlineStr">
        <is>
          <t>2 bộ tài liệu tải nhiều</t>
        </is>
      </c>
      <c r="E16" s="3" t="inlineStr">
        <is>
          <t>2 file gated</t>
        </is>
      </c>
      <c r="F16" s="3" t="inlineStr">
        <is>
          <t>Content</t>
        </is>
      </c>
      <c r="G16" s="3" t="inlineStr">
        <is>
          <t>Tuần 9</t>
        </is>
      </c>
      <c r="H16" s="3" t="inlineStr">
        <is>
          <t>&gt;=1.000 tải</t>
        </is>
      </c>
      <c r="I16" s="3" t="inlineStr">
        <is>
          <t>0đ</t>
        </is>
      </c>
    </row>
    <row r="17" ht="48" customHeight="1">
      <c r="A17" s="3" t="inlineStr">
        <is>
          <t>14</t>
        </is>
      </c>
      <c r="B17" s="3" t="inlineStr">
        <is>
          <t>T4 Nhân rộng</t>
        </is>
      </c>
      <c r="C17" s="3" t="inlineStr">
        <is>
          <t>Workshop online</t>
        </is>
      </c>
      <c r="D17" s="3" t="inlineStr">
        <is>
          <t>1 workshop/tháng có speaker</t>
        </is>
      </c>
      <c r="E17" s="3" t="inlineStr">
        <is>
          <t>Landing+recording</t>
        </is>
      </c>
      <c r="F17" s="3" t="inlineStr">
        <is>
          <t>Lead</t>
        </is>
      </c>
      <c r="G17" s="3" t="inlineStr">
        <is>
          <t>T4</t>
        </is>
      </c>
      <c r="H17" s="3" t="inlineStr">
        <is>
          <t>&gt;=200 đăng ký</t>
        </is>
      </c>
      <c r="I17" s="3" t="inlineStr">
        <is>
          <t>2-5tr</t>
        </is>
      </c>
    </row>
    <row r="18" ht="48" customHeight="1">
      <c r="A18" s="3" t="inlineStr">
        <is>
          <t>15</t>
        </is>
      </c>
      <c r="B18" s="3" t="inlineStr">
        <is>
          <t>T4 Nhân rộng</t>
        </is>
      </c>
      <c r="C18" s="3" t="inlineStr">
        <is>
          <t>Ambassador</t>
        </is>
      </c>
      <c r="D18" s="3" t="inlineStr">
        <is>
          <t>Chọn 10-20 power-user, badge+quyền lợi</t>
        </is>
      </c>
      <c r="E18" s="3" t="inlineStr">
        <is>
          <t>List+policy</t>
        </is>
      </c>
      <c r="F18" s="3" t="inlineStr">
        <is>
          <t>Lead</t>
        </is>
      </c>
      <c r="G18" s="3" t="inlineStr">
        <is>
          <t>T4</t>
        </is>
      </c>
      <c r="H18" s="3" t="inlineStr">
        <is>
          <t>&gt;=10 active</t>
        </is>
      </c>
      <c r="I18" s="3" t="inlineStr">
        <is>
          <t>credit+swag</t>
        </is>
      </c>
    </row>
    <row r="19" ht="48" customHeight="1">
      <c r="A19" s="3" t="inlineStr">
        <is>
          <t>16</t>
        </is>
      </c>
      <c r="B19" s="3" t="inlineStr">
        <is>
          <t>T5 Cộng hưởng</t>
        </is>
      </c>
      <c r="C19" s="3" t="inlineStr">
        <is>
          <t>Talkshow offline</t>
        </is>
      </c>
      <c r="D19" s="3" t="inlineStr">
        <is>
          <t>Buổi offline 30-50 người</t>
        </is>
      </c>
      <c r="E19" s="3" t="inlineStr">
        <is>
          <t>Kịch bản+ảnh</t>
        </is>
      </c>
      <c r="F19" s="3" t="inlineStr">
        <is>
          <t>All</t>
        </is>
      </c>
      <c r="G19" s="3" t="inlineStr">
        <is>
          <t>T5</t>
        </is>
      </c>
      <c r="H19" s="3" t="inlineStr">
        <is>
          <t>+3.000 member</t>
        </is>
      </c>
      <c r="I19" s="3" t="inlineStr">
        <is>
          <t>10-20tr</t>
        </is>
      </c>
    </row>
    <row r="20" ht="48" customHeight="1">
      <c r="A20" s="3" t="inlineStr">
        <is>
          <t>17</t>
        </is>
      </c>
      <c r="B20" s="3" t="inlineStr">
        <is>
          <t>T6 Về đích</t>
        </is>
      </c>
      <c r="C20" s="3" t="inlineStr">
        <is>
          <t>Contest #2</t>
        </is>
      </c>
      <c r="D20" s="3" t="inlineStr">
        <is>
          <t>Cuộc thi lớn + paid cuối kỳ</t>
        </is>
      </c>
      <c r="E20" s="3" t="inlineStr">
        <is>
          <t>Thể lệ+report</t>
        </is>
      </c>
      <c r="F20" s="3" t="inlineStr">
        <is>
          <t>All</t>
        </is>
      </c>
      <c r="G20" s="3" t="inlineStr">
        <is>
          <t>T6</t>
        </is>
      </c>
      <c r="H20" s="3" t="inlineStr">
        <is>
          <t>Đạt 50.000</t>
        </is>
      </c>
      <c r="I20" s="3" t="inlineStr">
        <is>
          <t>giải+15-25tr</t>
        </is>
      </c>
    </row>
    <row r="21" ht="48" customHeight="1">
      <c r="A21" s="3" t="inlineStr">
        <is>
          <t>18</t>
        </is>
      </c>
      <c r="B21" s="3" t="inlineStr">
        <is>
          <t>T6 Về đích</t>
        </is>
      </c>
      <c r="C21" s="3" t="inlineStr">
        <is>
          <t>Chuẩn bị monetize</t>
        </is>
      </c>
      <c r="D21" s="3" t="inlineStr">
        <is>
          <t>Đóng gói lead warm → sale gói Coco</t>
        </is>
      </c>
      <c r="E21" s="3" t="inlineStr">
        <is>
          <t>List lead+kịch bản</t>
        </is>
      </c>
      <c r="F21" s="3" t="inlineStr">
        <is>
          <t>Lead</t>
        </is>
      </c>
      <c r="G21" s="3" t="inlineStr">
        <is>
          <t>T6</t>
        </is>
      </c>
      <c r="H21" s="3" t="inlineStr">
        <is>
          <t>&gt;=200 lead</t>
        </is>
      </c>
      <c r="I21" s="3" t="inlineStr">
        <is>
          <t>0đ</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 customWidth="1" min="1" max="1"/>
    <col width="16" customWidth="1" min="2" max="2"/>
    <col width="26" customWidth="1" min="3" max="3"/>
    <col width="80" customWidth="1" min="4" max="4"/>
    <col width="26" customWidth="1" min="5" max="5"/>
  </cols>
  <sheetData>
    <row r="1">
      <c r="A1" s="1" t="inlineStr">
        <is>
          <t>10 BÀI SEED — NỘI DUNG ĐẦY ĐỦ, COPY-PASTE ĐĂNG NGAY</t>
        </is>
      </c>
    </row>
    <row r="3" ht="28" customHeight="1">
      <c r="A3" s="2" t="inlineStr">
        <is>
          <t>#</t>
        </is>
      </c>
      <c r="B3" s="2" t="inlineStr">
        <is>
          <t>Kênh / Phễu</t>
        </is>
      </c>
      <c r="C3" s="2" t="inlineStr">
        <is>
          <t>Tiêu đề</t>
        </is>
      </c>
      <c r="D3" s="2" t="inlineStr">
        <is>
          <t>NỘI DUNG ĐẦY ĐỦ (copy-paste)</t>
        </is>
      </c>
      <c r="E3" s="2" t="inlineStr">
        <is>
          <t>CTA + Visual</t>
        </is>
      </c>
    </row>
    <row r="4" ht="150" customHeight="1">
      <c r="A4" s="3" t="inlineStr">
        <is>
          <t>1</t>
        </is>
      </c>
      <c r="B4" s="3" t="inlineStr">
        <is>
          <t>Group / Thông báo</t>
        </is>
      </c>
      <c r="C4" s="3" t="inlineStr">
        <is>
          <t>Welcome + Rules (GHIM)</t>
        </is>
      </c>
      <c r="D4" s="3" t="inlineStr">
        <is>
          <t>Chào mừng bạn đến với AI Video Creators Vietnam 👋
Đây không phải nơi khoe 'AI sắp thay thế loài người'. Đây là chỗ của những người THẬT SỰ dùng AI để ra sản phẩm — marketer, editor, production house, agency, freelancer, chủ brand.
Tiêu chuẩn của group: chất lượng trước, số lượng sau. Bạn sẽ thấy:
🎬 'Khám video AI' — chuyên gia review video bạn làm
📂 Template, prompt, source dùng được ngay
🧠 Case thật: làm TVC, video game, content brand bằng AI
NỘI QUY:
✅ Chia sẻ quá trình + prompt thật, hỏi cụ thể, góp ý có dẫn chứng
❌ Không spam link bán, không tài khoản lậu/crack, không vi phạm bản quyền
Bắt đầu: comment bạn đang làm gì với AI Video + 1 thứ muốn giỏi hơn trong 3 tháng tới.</t>
        </is>
      </c>
      <c r="E4" s="3" t="inlineStr">
        <is>
          <t>CTA: Comment giới thiệu | Visual: Cover brand</t>
        </is>
      </c>
    </row>
    <row r="5" ht="150" customHeight="1">
      <c r="A5" s="3" t="inlineStr">
        <is>
          <t>2</t>
        </is>
      </c>
      <c r="B5" s="3" t="inlineStr">
        <is>
          <t>Fanpage / Lạnh</t>
        </is>
      </c>
      <c r="C5" s="3" t="inlineStr">
        <is>
          <t>Vì sao 90% video AI trông 'giả'</t>
        </is>
      </c>
      <c r="D5" s="3" t="inlineStr">
        <is>
          <t>Ai từng render một cảnh nhân vật bằng AI đều gặp: mặt 'trôi' giữa các frame, tay 6 ngón, chuyển động như trượt băng. Không phải AI kém — phần lớn do brief sai từ đầu.
3 lỗi hay gặp nhất:
1. Nhồi quá nhiều vào 1 prompt. Một cảnh = 1 chủ thể + 1 hành động + 1 hướng máy.
2. Bỏ quên continuity. Đổi mặt giữa 2 cảnh là do không khóa seed. Nền tảng thuần seed như Seedance giữ nhất quán nhân vật rất tốt cho TVC.
3. Coi camera là phụ. 'Dolly in chậm', 'orbit 90 độ' — ghi rõ ngôn ngữ máy quay thì mới ra chất điện ảnh.
👉 Bạn kẹt ở lỗi nào nhất? Comment để tụi mình mổ bài tới.</t>
        </is>
      </c>
      <c r="E5" s="3" t="inlineStr">
        <is>
          <t>CTA: Comment lỗi bạn kẹt | Visual: 3 ảnh minh hoạ</t>
        </is>
      </c>
    </row>
    <row r="6" ht="150" customHeight="1">
      <c r="A6" s="3" t="inlineStr">
        <is>
          <t>3</t>
        </is>
      </c>
      <c r="B6" s="3" t="inlineStr">
        <is>
          <t>Group / Lạnh</t>
        </is>
      </c>
      <c r="C6" s="3" t="inlineStr">
        <is>
          <t>Đố vui: AI hay quay thật?</t>
        </is>
      </c>
      <c r="D6" s="3" t="inlineStr">
        <is>
          <t>Nhìn nhanh 4 clip dưới đây 👇 Đâu là AI, đâu là quay thật?
Comment đáp án theo thứ tự (VD: 1-AI, 2-Thật...). Ai đúng hết tụi mình tặng bộ 20 prompt Seedance TVC-ready.
Gợi ý: để ý ánh sáng phản chiếu trong mắt và chuyển động của tóc — đó là chỗ AI hay lộ nhất.</t>
        </is>
      </c>
      <c r="E6" s="3" t="inlineStr">
        <is>
          <t>CTA: Vote+đoán | Visual: 4 clip so sánh</t>
        </is>
      </c>
    </row>
    <row r="7" ht="150" customHeight="1">
      <c r="A7" s="3" t="inlineStr">
        <is>
          <t>4</t>
        </is>
      </c>
      <c r="B7" s="3" t="inlineStr">
        <is>
          <t>Group / Ấm</t>
        </is>
      </c>
      <c r="C7" s="3" t="inlineStr">
        <is>
          <t>Khám video AI — Số 0: Kêu gọi nộp bài</t>
        </is>
      </c>
      <c r="D7" s="3" t="inlineStr">
        <is>
          <t>Ra mắt chuyên mục 🎬 KHÁM VIDEO AI.
Cách chơi: bạn gửi 1 video AI mình làm → chuyên gia (đạo diễn/VFX/creator) sẽ xem trực tiếp, chỉ ra 3 điểm được và 3 điểm cần sửa. Học nhanh nhất là được người giỏi soi bài của chính mình.
Số đầu tiên tuần sau. Nộp bài qua form [link] kèm: video + prompt bạn dùng + bạn muốn được góp ý ở đâu.
Không sợ bị chê — sợ nhất là làm mãi không ai chỉ chỗ sai.</t>
        </is>
      </c>
      <c r="E7" s="3" t="inlineStr">
        <is>
          <t>CTA: Nộp video qua form | Visual: Banner ritual</t>
        </is>
      </c>
    </row>
    <row r="8" ht="150" customHeight="1">
      <c r="A8" s="3" t="inlineStr">
        <is>
          <t>5</t>
        </is>
      </c>
      <c r="B8" s="3" t="inlineStr">
        <is>
          <t>Fanpage / Ấm</t>
        </is>
      </c>
      <c r="C8" s="3" t="inlineStr">
        <is>
          <t>TVC 15s, 3 bản, 48h — bài toán agency</t>
        </is>
      </c>
      <c r="D8" s="3" t="inlineStr">
        <is>
          <t>Client giờ không hỏi 'đẹp không'. Họ hỏi: bao nhiêu, bao lâu, có xuất hóa đơn không.
Cách cũ: thuê ê-kíp, quay, hậu kỳ — vài chục triệu, vài tuần cho 1 concept. A/B test 3 hướng? Nhân 3 chi phí.
AI Video đổi luật: cùng 1 brief, ra 3-5 hướng hình trong 1 buổi để client chọn. Nhưng để DÙNG ĐƯỢC cho khách doanh nghiệp, cần 3 thứ bản free không có:
• Nhất quán thương hiệu qua cả campaign
• Hóa đơn VAT (không có thì kế toán khách không nghiệm thu)
• Bản quyền &amp; eKYC khuôn mặt
👉 Agency/brand bạn vướng nhất ở đâu — chất lượng, chi phí, hay pháp lý?</t>
        </is>
      </c>
      <c r="E8" s="3" t="inlineStr">
        <is>
          <t>CTA: Comment khâu vướng | Visual: 1 ảnh hero</t>
        </is>
      </c>
    </row>
    <row r="9" ht="150" customHeight="1">
      <c r="A9" s="3" t="inlineStr">
        <is>
          <t>6</t>
        </is>
      </c>
      <c r="B9" s="3" t="inlineStr">
        <is>
          <t>Group / Nóng</t>
        </is>
      </c>
      <c r="C9" s="3" t="inlineStr">
        <is>
          <t>Chợ Phiên #1 (có duyệt)</t>
        </is>
      </c>
      <c r="D9" s="3" t="inlineStr">
        <is>
          <t>Thứ 6 hàng tuần = CHỢ PHIÊN — chỗ DUY NHẤT trong group được đăng bán dịch vụ / tuyển người / tìm job.
Đăng theo mẫu:
[LOẠI: Bán dịch vụ / Tuyển / Tìm job]
[Bạn làm gì]
[Kèm 1 sản phẩm mẫu]
[Liên hệ]
Các ngày khác đăng bán sẽ bị gỡ. Giữ group sạch để ai cũng muốn ở lại.</t>
        </is>
      </c>
      <c r="E9" s="3" t="inlineStr">
        <is>
          <t>CTA: Comment theo mẫu | Visual: Template khung</t>
        </is>
      </c>
    </row>
    <row r="10" ht="150" customHeight="1">
      <c r="A10" s="3" t="inlineStr">
        <is>
          <t>7</t>
        </is>
      </c>
      <c r="B10" s="3" t="inlineStr">
        <is>
          <t>Group / Lạnh</t>
        </is>
      </c>
      <c r="C10" s="3" t="inlineStr">
        <is>
          <t>Trend Radar tuần này</t>
        </is>
      </c>
      <c r="D10" s="3" t="inlineStr">
        <is>
          <t>3 xu hướng video AI đang hot tuần này 👇
1. [Trend A] — ứng dụng vào... (kèm prompt mẫu)
2. [Trend B] — ...
3. [Trend C] — ...
Lưu bài lại, thử 1 prompt và khoe kết quả bên dưới. Tuần sau tụi mình cập nhật tiếp.
(Cập nhật thực tế mỗi tuần theo trend nóng nhất)</t>
        </is>
      </c>
      <c r="E10" s="3" t="inlineStr">
        <is>
          <t>CTA: Lưu+thử prompt | Visual: 3 ảnh trend</t>
        </is>
      </c>
    </row>
    <row r="11" ht="150" customHeight="1">
      <c r="A11" s="3" t="inlineStr">
        <is>
          <t>8</t>
        </is>
      </c>
      <c r="B11" s="3" t="inlineStr">
        <is>
          <t>Fanpage / Lạnh</t>
        </is>
      </c>
      <c r="C11" s="3" t="inlineStr">
        <is>
          <t>Còn 3 ngày! Mã giảm vé event</t>
        </is>
      </c>
      <c r="D11" s="3" t="inlineStr">
        <is>
          <t>🎬 Còn 3 ngày đến sự kiện AI Video chuẩn sản xuất thương mại đầu tiên tại Việt Nam (31/07, Sofitel Saigon Plaza).
Đạo diễn – nhà sản xuất phim thật, showcase thật, cách đưa AI Video lên sóng TVC đúng luật.
👉 Vào Group AI Video Creators Vietnam [link] nhận MÃ GIẢM VÉ + bộ tài liệu Pro Kit. Số lượng mã có hạn.</t>
        </is>
      </c>
      <c r="E11" s="3" t="inlineStr">
        <is>
          <t>CTA: Vào group nhận mã | Visual: Poster event</t>
        </is>
      </c>
    </row>
    <row r="12" ht="150" customHeight="1">
      <c r="A12" s="3" t="inlineStr">
        <is>
          <t>9</t>
        </is>
      </c>
      <c r="B12" s="3" t="inlineStr">
        <is>
          <t>Group / Ấm</t>
        </is>
      </c>
      <c r="C12" s="3" t="inlineStr">
        <is>
          <t>Tặng bộ AI Video Pro Kit</t>
        </is>
      </c>
      <c r="D12" s="3" t="inlineStr">
        <is>
          <t>📂 Tặng cả nhà bộ AI VIDEO PRO KIT:
• 20 prompt Seedance làm TVC
• Checklist brief video thương mại
• Bảng giữ nhất quán nhân vật xuyên cảnh
Đây cũng là bộ tụi mình dùng để mổ bài trong 'Khám video AI'. Tải ở bài ghim 👆
Ai muốn tụi mình soi video của bạn — comment bên dưới.</t>
        </is>
      </c>
      <c r="E12" s="3" t="inlineStr">
        <is>
          <t>CTA: Tải+comment | Visual: Ảnh Pro Kit</t>
        </is>
      </c>
    </row>
    <row r="13" ht="150" customHeight="1">
      <c r="A13" s="3" t="inlineStr">
        <is>
          <t>10</t>
        </is>
      </c>
      <c r="B13" s="3" t="inlineStr">
        <is>
          <t>Group / Ấm</t>
        </is>
      </c>
      <c r="C13" s="3" t="inlineStr">
        <is>
          <t>Case thật: làm TVC bằng AI ra sao</t>
        </is>
      </c>
      <c r="D13" s="3" t="inlineStr">
        <is>
          <t>Chia sẻ 1 case thật: từ brief của khách → 3 hướng hình → chốt 1 → ra file cuối, mất bao lâu và vướng gì.
[Kể quy trình từng bước, kèm ảnh từng giai đoạn]
Điều bất ngờ nhất: khâu tốn thời gian nhất không phải render, mà là brief cho đúng ý khách.
Bạn từng làm job AI Video cho khách chưa? Kể chỗ khó nhất bên dưới.</t>
        </is>
      </c>
      <c r="E13" s="3" t="inlineStr">
        <is>
          <t>CTA: Kể case của bạn | Visual: Ảnh quy trình</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16" customWidth="1" min="1" max="1"/>
    <col width="10" customWidth="1" min="2" max="2"/>
    <col width="8" customWidth="1" min="3" max="3"/>
    <col width="14" customWidth="1" min="4" max="4"/>
    <col width="12" customWidth="1" min="5" max="5"/>
    <col width="38" customWidth="1" min="6" max="6"/>
    <col width="20" customWidth="1" min="7" max="7"/>
    <col width="10" customWidth="1" min="8" max="8"/>
  </cols>
  <sheetData>
    <row r="1">
      <c r="A1" s="1" t="inlineStr">
        <is>
          <t>CONTENT CALENDAR — 4 TUẦN ĐẦU (từng bài, từng ngày)</t>
        </is>
      </c>
    </row>
    <row r="3">
      <c r="A3" s="2" t="inlineStr">
        <is>
          <t>Ngày</t>
        </is>
      </c>
      <c r="B3" s="2" t="inlineStr">
        <is>
          <t>Kênh</t>
        </is>
      </c>
      <c r="C3" s="2" t="inlineStr">
        <is>
          <t>Phễu</t>
        </is>
      </c>
      <c r="D3" s="2" t="inlineStr">
        <is>
          <t>Pillar</t>
        </is>
      </c>
      <c r="E3" s="2" t="inlineStr">
        <is>
          <t>Định dạng</t>
        </is>
      </c>
      <c r="F3" s="2" t="inlineStr">
        <is>
          <t>Tiêu đề/Angle</t>
        </is>
      </c>
      <c r="G3" s="2" t="inlineStr">
        <is>
          <t>CTA</t>
        </is>
      </c>
      <c r="H3" s="2" t="inlineStr">
        <is>
          <t>PIC</t>
        </is>
      </c>
    </row>
    <row r="4">
      <c r="A4" s="4" t="inlineStr">
        <is>
          <t>-- TUẦN 1 --</t>
        </is>
      </c>
      <c r="B4" s="4" t="inlineStr"/>
      <c r="C4" s="4" t="inlineStr"/>
      <c r="D4" s="4" t="inlineStr"/>
      <c r="E4" s="4" t="inlineStr"/>
      <c r="F4" s="4" t="inlineStr"/>
      <c r="G4" s="4" t="inlineStr"/>
      <c r="H4" s="4" t="inlineStr"/>
    </row>
    <row r="5">
      <c r="A5" s="3" t="inlineStr">
        <is>
          <t>T2 21/07</t>
        </is>
      </c>
      <c r="B5" s="3" t="inlineStr">
        <is>
          <t>Group</t>
        </is>
      </c>
      <c r="C5" s="3" t="inlineStr">
        <is>
          <t>-</t>
        </is>
      </c>
      <c r="D5" s="3" t="inlineStr">
        <is>
          <t>Thông báo</t>
        </is>
      </c>
      <c r="E5" s="3" t="inlineStr">
        <is>
          <t>Text+ảnh</t>
        </is>
      </c>
      <c r="F5" s="3" t="inlineStr">
        <is>
          <t>Welcome+Rules (ghim)</t>
        </is>
      </c>
      <c r="G5" s="3" t="inlineStr">
        <is>
          <t>Comment giới thiệu</t>
        </is>
      </c>
      <c r="H5" s="3" t="inlineStr">
        <is>
          <t>Lead</t>
        </is>
      </c>
    </row>
    <row r="6">
      <c r="A6" s="3" t="inlineStr">
        <is>
          <t>T2 21/07</t>
        </is>
      </c>
      <c r="B6" s="3" t="inlineStr">
        <is>
          <t>Fanpage</t>
        </is>
      </c>
      <c r="C6" s="3" t="inlineStr">
        <is>
          <t>Lạnh</t>
        </is>
      </c>
      <c r="D6" s="3" t="inlineStr">
        <is>
          <t>Technical</t>
        </is>
      </c>
      <c r="E6" s="3" t="inlineStr">
        <is>
          <t>Carousel</t>
        </is>
      </c>
      <c r="F6" s="3" t="inlineStr">
        <is>
          <t>Vì sao 90% video AI 'giả'</t>
        </is>
      </c>
      <c r="G6" s="3" t="inlineStr">
        <is>
          <t>Comment lỗi bạn kẹt</t>
        </is>
      </c>
      <c r="H6" s="3" t="inlineStr">
        <is>
          <t>Content</t>
        </is>
      </c>
    </row>
    <row r="7">
      <c r="A7" s="3" t="inlineStr">
        <is>
          <t>T3 22/07</t>
        </is>
      </c>
      <c r="B7" s="3" t="inlineStr">
        <is>
          <t>Group</t>
        </is>
      </c>
      <c r="C7" s="3" t="inlineStr">
        <is>
          <t>Lạnh</t>
        </is>
      </c>
      <c r="D7" s="3" t="inlineStr">
        <is>
          <t>Giải trí</t>
        </is>
      </c>
      <c r="E7" s="3" t="inlineStr">
        <is>
          <t>Poll</t>
        </is>
      </c>
      <c r="F7" s="3" t="inlineStr">
        <is>
          <t>Đố vui AI hay thật</t>
        </is>
      </c>
      <c r="G7" s="3" t="inlineStr">
        <is>
          <t>Vote+đoán</t>
        </is>
      </c>
      <c r="H7" s="3" t="inlineStr">
        <is>
          <t>Mod 1</t>
        </is>
      </c>
    </row>
    <row r="8">
      <c r="A8" s="3" t="inlineStr">
        <is>
          <t>T4 23/07</t>
        </is>
      </c>
      <c r="B8" s="3" t="inlineStr">
        <is>
          <t>Group</t>
        </is>
      </c>
      <c r="C8" s="3" t="inlineStr">
        <is>
          <t>Ấm</t>
        </is>
      </c>
      <c r="D8" s="3" t="inlineStr">
        <is>
          <t>Khám video AI</t>
        </is>
      </c>
      <c r="E8" s="3" t="inlineStr">
        <is>
          <t>Video+text</t>
        </is>
      </c>
      <c r="F8" s="3" t="inlineStr">
        <is>
          <t>Số 0: kêu gọi nộp bài</t>
        </is>
      </c>
      <c r="G8" s="3" t="inlineStr">
        <is>
          <t>Nộp qua form</t>
        </is>
      </c>
      <c r="H8" s="3" t="inlineStr">
        <is>
          <t>Lead</t>
        </is>
      </c>
    </row>
    <row r="9">
      <c r="A9" s="3" t="inlineStr">
        <is>
          <t>T5 24/07</t>
        </is>
      </c>
      <c r="B9" s="3" t="inlineStr">
        <is>
          <t>Fanpage</t>
        </is>
      </c>
      <c r="C9" s="3" t="inlineStr">
        <is>
          <t>Ấm</t>
        </is>
      </c>
      <c r="D9" s="3" t="inlineStr">
        <is>
          <t>Business</t>
        </is>
      </c>
      <c r="E9" s="3" t="inlineStr">
        <is>
          <t>Text dài</t>
        </is>
      </c>
      <c r="F9" s="3" t="inlineStr">
        <is>
          <t>TVC 15s 3 bản 48h</t>
        </is>
      </c>
      <c r="G9" s="3" t="inlineStr">
        <is>
          <t>Comment khâu vướng</t>
        </is>
      </c>
      <c r="H9" s="3" t="inlineStr">
        <is>
          <t>Content</t>
        </is>
      </c>
    </row>
    <row r="10">
      <c r="A10" s="3" t="inlineStr">
        <is>
          <t>T6 25/07</t>
        </is>
      </c>
      <c r="B10" s="3" t="inlineStr">
        <is>
          <t>Group</t>
        </is>
      </c>
      <c r="C10" s="3" t="inlineStr">
        <is>
          <t>Nóng</t>
        </is>
      </c>
      <c r="D10" s="3" t="inlineStr">
        <is>
          <t>Chợ Phiên</t>
        </is>
      </c>
      <c r="E10" s="3" t="inlineStr">
        <is>
          <t>Text</t>
        </is>
      </c>
      <c r="F10" s="3" t="inlineStr">
        <is>
          <t>Chợ Phiên #1</t>
        </is>
      </c>
      <c r="G10" s="3" t="inlineStr">
        <is>
          <t>Comment theo mẫu</t>
        </is>
      </c>
      <c r="H10" s="3" t="inlineStr">
        <is>
          <t>Mod 2</t>
        </is>
      </c>
    </row>
    <row r="11">
      <c r="A11" s="3" t="inlineStr">
        <is>
          <t>CN 27/07</t>
        </is>
      </c>
      <c r="B11" s="3" t="inlineStr">
        <is>
          <t>Group</t>
        </is>
      </c>
      <c r="C11" s="3" t="inlineStr">
        <is>
          <t>Lạnh</t>
        </is>
      </c>
      <c r="D11" s="3" t="inlineStr">
        <is>
          <t>Trend Radar</t>
        </is>
      </c>
      <c r="E11" s="3" t="inlineStr">
        <is>
          <t>Carousel</t>
        </is>
      </c>
      <c r="F11" s="3" t="inlineStr">
        <is>
          <t>Trend Radar tuần</t>
        </is>
      </c>
      <c r="G11" s="3" t="inlineStr">
        <is>
          <t>Lưu+thử prompt</t>
        </is>
      </c>
      <c r="H11" s="3" t="inlineStr">
        <is>
          <t>Content</t>
        </is>
      </c>
    </row>
    <row r="12">
      <c r="A12" s="4" t="inlineStr">
        <is>
          <t>-- TUẦN 2 (EVENT) --</t>
        </is>
      </c>
      <c r="B12" s="4" t="inlineStr"/>
      <c r="C12" s="4" t="inlineStr"/>
      <c r="D12" s="4" t="inlineStr"/>
      <c r="E12" s="4" t="inlineStr"/>
      <c r="F12" s="4" t="inlineStr"/>
      <c r="G12" s="4" t="inlineStr"/>
      <c r="H12" s="4" t="inlineStr"/>
    </row>
    <row r="13">
      <c r="A13" s="3" t="inlineStr">
        <is>
          <t>T2 28/07</t>
        </is>
      </c>
      <c r="B13" s="3" t="inlineStr">
        <is>
          <t>Fanpage</t>
        </is>
      </c>
      <c r="C13" s="3" t="inlineStr">
        <is>
          <t>Lạnh</t>
        </is>
      </c>
      <c r="D13" s="3" t="inlineStr">
        <is>
          <t>Event</t>
        </is>
      </c>
      <c r="E13" s="3" t="inlineStr">
        <is>
          <t>Countdown</t>
        </is>
      </c>
      <c r="F13" s="3" t="inlineStr">
        <is>
          <t>Còn 3 ngày! Mã giảm vé</t>
        </is>
      </c>
      <c r="G13" s="3" t="inlineStr">
        <is>
          <t>Vào group nhận mã</t>
        </is>
      </c>
      <c r="H13" s="3" t="inlineStr">
        <is>
          <t>Lead</t>
        </is>
      </c>
    </row>
    <row r="14">
      <c r="A14" s="3" t="inlineStr">
        <is>
          <t>T3 29/07</t>
        </is>
      </c>
      <c r="B14" s="3" t="inlineStr">
        <is>
          <t>Group</t>
        </is>
      </c>
      <c r="C14" s="3" t="inlineStr">
        <is>
          <t>Ấm</t>
        </is>
      </c>
      <c r="D14" s="3" t="inlineStr">
        <is>
          <t>Kiến thức</t>
        </is>
      </c>
      <c r="E14" s="3" t="inlineStr">
        <is>
          <t>Text</t>
        </is>
      </c>
      <c r="F14" s="3" t="inlineStr">
        <is>
          <t>Case thật làm TVC bằng AI</t>
        </is>
      </c>
      <c r="G14" s="3" t="inlineStr">
        <is>
          <t>Kể case của bạn</t>
        </is>
      </c>
      <c r="H14" s="3" t="inlineStr">
        <is>
          <t>Content</t>
        </is>
      </c>
    </row>
    <row r="15">
      <c r="A15" s="3" t="inlineStr">
        <is>
          <t>T4 30/07</t>
        </is>
      </c>
      <c r="B15" s="3" t="inlineStr">
        <is>
          <t>Group</t>
        </is>
      </c>
      <c r="C15" s="3" t="inlineStr">
        <is>
          <t>Ấm</t>
        </is>
      </c>
      <c r="D15" s="3" t="inlineStr">
        <is>
          <t>Event</t>
        </is>
      </c>
      <c r="E15" s="3" t="inlineStr">
        <is>
          <t>Text</t>
        </is>
      </c>
      <c r="F15" s="3" t="inlineStr">
        <is>
          <t>Tối mai sự kiện — tài liệu chỉ trong group</t>
        </is>
      </c>
      <c r="G15" s="3" t="inlineStr">
        <is>
          <t>React+comment</t>
        </is>
      </c>
      <c r="H15" s="3" t="inlineStr">
        <is>
          <t>Content</t>
        </is>
      </c>
    </row>
    <row r="16">
      <c r="A16" s="3" t="inlineStr">
        <is>
          <t>T5 31/07</t>
        </is>
      </c>
      <c r="B16" s="3" t="inlineStr">
        <is>
          <t>Group</t>
        </is>
      </c>
      <c r="C16" s="3" t="inlineStr">
        <is>
          <t>Nóng</t>
        </is>
      </c>
      <c r="D16" s="3" t="inlineStr">
        <is>
          <t>Event LIVE</t>
        </is>
      </c>
      <c r="E16" s="3" t="inlineStr">
        <is>
          <t>Ảnh live</t>
        </is>
      </c>
      <c r="F16" s="3" t="inlineStr">
        <is>
          <t>Live không khí (KHÔNG showcase độc quyền)</t>
        </is>
      </c>
      <c r="G16" s="3" t="inlineStr">
        <is>
          <t>Điểm danh</t>
        </is>
      </c>
      <c r="H16" s="3" t="inlineStr">
        <is>
          <t>Mod onsite</t>
        </is>
      </c>
    </row>
    <row r="17">
      <c r="A17" s="3" t="inlineStr">
        <is>
          <t>T7 01/08</t>
        </is>
      </c>
      <c r="B17" s="3" t="inlineStr">
        <is>
          <t>Fanpage</t>
        </is>
      </c>
      <c r="C17" s="3" t="inlineStr">
        <is>
          <t>Ấm</t>
        </is>
      </c>
      <c r="D17" s="3" t="inlineStr">
        <is>
          <t>Recap</t>
        </is>
      </c>
      <c r="E17" s="3" t="inlineStr">
        <is>
          <t>Album</t>
        </is>
      </c>
      <c r="F17" s="3" t="inlineStr">
        <is>
          <t>Recap sự kiện → nhận tài liệu group</t>
        </is>
      </c>
      <c r="G17" s="3" t="inlineStr">
        <is>
          <t>Vào group nhận slide</t>
        </is>
      </c>
      <c r="H17" s="3" t="inlineStr">
        <is>
          <t>Content</t>
        </is>
      </c>
    </row>
    <row r="18">
      <c r="A18" s="3" t="inlineStr">
        <is>
          <t>CN 03/08</t>
        </is>
      </c>
      <c r="B18" s="3" t="inlineStr">
        <is>
          <t>Group</t>
        </is>
      </c>
      <c r="C18" s="3" t="inlineStr">
        <is>
          <t>Ấm</t>
        </is>
      </c>
      <c r="D18" s="3" t="inlineStr">
        <is>
          <t>Khám video AI</t>
        </is>
      </c>
      <c r="E18" s="3" t="inlineStr">
        <is>
          <t>Video</t>
        </is>
      </c>
      <c r="F18" s="3" t="inlineStr">
        <is>
          <t>Số 1: review 5 video member</t>
        </is>
      </c>
      <c r="G18" s="3" t="inlineStr">
        <is>
          <t>Nộp bài số sau</t>
        </is>
      </c>
      <c r="H18" s="3" t="inlineStr">
        <is>
          <t>Lead+KOL</t>
        </is>
      </c>
    </row>
    <row r="19">
      <c r="A19" s="4" t="inlineStr">
        <is>
          <t>-- TUẦN 3 --</t>
        </is>
      </c>
      <c r="B19" s="4" t="inlineStr"/>
      <c r="C19" s="4" t="inlineStr"/>
      <c r="D19" s="4" t="inlineStr"/>
      <c r="E19" s="4" t="inlineStr"/>
      <c r="F19" s="4" t="inlineStr"/>
      <c r="G19" s="4" t="inlineStr"/>
      <c r="H19" s="4" t="inlineStr"/>
    </row>
    <row r="20">
      <c r="A20" s="3" t="inlineStr">
        <is>
          <t>T2 04/08</t>
        </is>
      </c>
      <c r="B20" s="3" t="inlineStr">
        <is>
          <t>Group</t>
        </is>
      </c>
      <c r="C20" s="3" t="inlineStr">
        <is>
          <t>Ấm</t>
        </is>
      </c>
      <c r="D20" s="3" t="inlineStr">
        <is>
          <t>Kiến thức</t>
        </is>
      </c>
      <c r="E20" s="3" t="inlineStr">
        <is>
          <t>Carousel</t>
        </is>
      </c>
      <c r="F20" s="3" t="inlineStr">
        <is>
          <t>5 lỗi ánh sáng khi làm video AI</t>
        </is>
      </c>
      <c r="G20" s="3" t="inlineStr">
        <is>
          <t>Lưu bài</t>
        </is>
      </c>
      <c r="H20" s="3" t="inlineStr">
        <is>
          <t>Content</t>
        </is>
      </c>
    </row>
    <row r="21">
      <c r="A21" s="3" t="inlineStr">
        <is>
          <t>T3 05/08</t>
        </is>
      </c>
      <c r="B21" s="3" t="inlineStr">
        <is>
          <t>Fanpage</t>
        </is>
      </c>
      <c r="C21" s="3" t="inlineStr">
        <is>
          <t>Lạnh</t>
        </is>
      </c>
      <c r="D21" s="3" t="inlineStr">
        <is>
          <t>Technical</t>
        </is>
      </c>
      <c r="E21" s="3" t="inlineStr">
        <is>
          <t>Video</t>
        </is>
      </c>
      <c r="F21" s="3" t="inlineStr">
        <is>
          <t>Demo: 1 prompt → 5 phong cách</t>
        </is>
      </c>
      <c r="G21" s="3" t="inlineStr">
        <is>
          <t>Bạn thích style nào</t>
        </is>
      </c>
      <c r="H21" s="3" t="inlineStr">
        <is>
          <t>Content</t>
        </is>
      </c>
    </row>
    <row r="22">
      <c r="A22" s="3" t="inlineStr">
        <is>
          <t>T4 06/08</t>
        </is>
      </c>
      <c r="B22" s="3" t="inlineStr">
        <is>
          <t>Group</t>
        </is>
      </c>
      <c r="C22" s="3" t="inlineStr">
        <is>
          <t>Ấm</t>
        </is>
      </c>
      <c r="D22" s="3" t="inlineStr">
        <is>
          <t>Khám video AI</t>
        </is>
      </c>
      <c r="E22" s="3" t="inlineStr">
        <is>
          <t>Video</t>
        </is>
      </c>
      <c r="F22" s="3" t="inlineStr">
        <is>
          <t>Số 2</t>
        </is>
      </c>
      <c r="G22" s="3" t="inlineStr">
        <is>
          <t>Nộp bài</t>
        </is>
      </c>
      <c r="H22" s="3" t="inlineStr">
        <is>
          <t>Lead+KOL</t>
        </is>
      </c>
    </row>
    <row r="23">
      <c r="A23" s="3" t="inlineStr">
        <is>
          <t>T5 07/08</t>
        </is>
      </c>
      <c r="B23" s="3" t="inlineStr">
        <is>
          <t>Group</t>
        </is>
      </c>
      <c r="C23" s="3" t="inlineStr">
        <is>
          <t>Lạnh</t>
        </is>
      </c>
      <c r="D23" s="3" t="inlineStr">
        <is>
          <t>Giải trí</t>
        </is>
      </c>
      <c r="E23" s="3" t="inlineStr">
        <is>
          <t>Poll</t>
        </is>
      </c>
      <c r="F23" s="3" t="inlineStr">
        <is>
          <t>Prompt battle: bản nào đẹp hơn</t>
        </is>
      </c>
      <c r="G23" s="3" t="inlineStr">
        <is>
          <t>Vote</t>
        </is>
      </c>
      <c r="H23" s="3" t="inlineStr">
        <is>
          <t>Mod 1</t>
        </is>
      </c>
    </row>
    <row r="24">
      <c r="A24" s="3" t="inlineStr">
        <is>
          <t>T6 08/08</t>
        </is>
      </c>
      <c r="B24" s="3" t="inlineStr">
        <is>
          <t>Group</t>
        </is>
      </c>
      <c r="C24" s="3" t="inlineStr">
        <is>
          <t>Nóng</t>
        </is>
      </c>
      <c r="D24" s="3" t="inlineStr">
        <is>
          <t>Chợ Phiên</t>
        </is>
      </c>
      <c r="E24" s="3" t="inlineStr">
        <is>
          <t>Text</t>
        </is>
      </c>
      <c r="F24" s="3" t="inlineStr">
        <is>
          <t>Chợ Phiên #3</t>
        </is>
      </c>
      <c r="G24" s="3" t="inlineStr">
        <is>
          <t>Comment mẫu</t>
        </is>
      </c>
      <c r="H24" s="3" t="inlineStr">
        <is>
          <t>Mod 2</t>
        </is>
      </c>
    </row>
    <row r="25">
      <c r="A25" s="3" t="inlineStr">
        <is>
          <t>CN 10/08</t>
        </is>
      </c>
      <c r="B25" s="3" t="inlineStr">
        <is>
          <t>Group</t>
        </is>
      </c>
      <c r="C25" s="3" t="inlineStr">
        <is>
          <t>Lạnh</t>
        </is>
      </c>
      <c r="D25" s="3" t="inlineStr">
        <is>
          <t>Trend Radar</t>
        </is>
      </c>
      <c r="E25" s="3" t="inlineStr">
        <is>
          <t>Carousel</t>
        </is>
      </c>
      <c r="F25" s="3" t="inlineStr">
        <is>
          <t>Trend Radar</t>
        </is>
      </c>
      <c r="G25" s="3" t="inlineStr">
        <is>
          <t>Thử prompt</t>
        </is>
      </c>
      <c r="H25" s="3" t="inlineStr">
        <is>
          <t>Content</t>
        </is>
      </c>
    </row>
    <row r="26">
      <c r="A26" s="4" t="inlineStr">
        <is>
          <t>-- TUẦN 4 --</t>
        </is>
      </c>
      <c r="B26" s="4" t="inlineStr"/>
      <c r="C26" s="4" t="inlineStr"/>
      <c r="D26" s="4" t="inlineStr"/>
      <c r="E26" s="4" t="inlineStr"/>
      <c r="F26" s="4" t="inlineStr"/>
      <c r="G26" s="4" t="inlineStr"/>
      <c r="H26" s="4" t="inlineStr"/>
    </row>
    <row r="27">
      <c r="A27" s="3" t="inlineStr">
        <is>
          <t>T2 11/08</t>
        </is>
      </c>
      <c r="B27" s="3" t="inlineStr">
        <is>
          <t>Fanpage</t>
        </is>
      </c>
      <c r="C27" s="3" t="inlineStr">
        <is>
          <t>Ấm</t>
        </is>
      </c>
      <c r="D27" s="3" t="inlineStr">
        <is>
          <t>Business</t>
        </is>
      </c>
      <c r="E27" s="3" t="inlineStr">
        <is>
          <t>Text</t>
        </is>
      </c>
      <c r="F27" s="3" t="inlineStr">
        <is>
          <t>Vì sao brand cần VAT+eKYC khi làm AI Video</t>
        </is>
      </c>
      <c r="G27" s="3" t="inlineStr">
        <is>
          <t>Comment</t>
        </is>
      </c>
      <c r="H27" s="3" t="inlineStr">
        <is>
          <t>Content</t>
        </is>
      </c>
    </row>
    <row r="28">
      <c r="A28" s="3" t="inlineStr">
        <is>
          <t>T3 12/08</t>
        </is>
      </c>
      <c r="B28" s="3" t="inlineStr">
        <is>
          <t>Group</t>
        </is>
      </c>
      <c r="C28" s="3" t="inlineStr">
        <is>
          <t>Ấm</t>
        </is>
      </c>
      <c r="D28" s="3" t="inlineStr">
        <is>
          <t>Kiến thức</t>
        </is>
      </c>
      <c r="E28" s="3" t="inlineStr">
        <is>
          <t>Text</t>
        </is>
      </c>
      <c r="F28" s="3" t="inlineStr">
        <is>
          <t>Workflow từ brief → file cuối</t>
        </is>
      </c>
      <c r="G28" s="3" t="inlineStr">
        <is>
          <t>Hỏi đáp</t>
        </is>
      </c>
      <c r="H28" s="3" t="inlineStr">
        <is>
          <t>Content</t>
        </is>
      </c>
    </row>
    <row r="29">
      <c r="A29" s="3" t="inlineStr">
        <is>
          <t>T4 13/08</t>
        </is>
      </c>
      <c r="B29" s="3" t="inlineStr">
        <is>
          <t>Group</t>
        </is>
      </c>
      <c r="C29" s="3" t="inlineStr">
        <is>
          <t>Ấm</t>
        </is>
      </c>
      <c r="D29" s="3" t="inlineStr">
        <is>
          <t>Khám video AI</t>
        </is>
      </c>
      <c r="E29" s="3" t="inlineStr">
        <is>
          <t>Video</t>
        </is>
      </c>
      <c r="F29" s="3" t="inlineStr">
        <is>
          <t>Số 3</t>
        </is>
      </c>
      <c r="G29" s="3" t="inlineStr">
        <is>
          <t>Nộp bài</t>
        </is>
      </c>
      <c r="H29" s="3" t="inlineStr">
        <is>
          <t>Lead+KOL</t>
        </is>
      </c>
    </row>
    <row r="30">
      <c r="A30" s="3" t="inlineStr">
        <is>
          <t>T5 14/08</t>
        </is>
      </c>
      <c r="B30" s="3" t="inlineStr">
        <is>
          <t>Group</t>
        </is>
      </c>
      <c r="C30" s="3" t="inlineStr">
        <is>
          <t>Nóng</t>
        </is>
      </c>
      <c r="D30" s="3" t="inlineStr">
        <is>
          <t>Activation</t>
        </is>
      </c>
      <c r="E30" s="3" t="inlineStr">
        <is>
          <t>Text</t>
        </is>
      </c>
      <c r="F30" s="3" t="inlineStr">
        <is>
          <t>Teaser Contest #1 sắp mở</t>
        </is>
      </c>
      <c r="G30" s="3" t="inlineStr">
        <is>
          <t>Đăng ký nhận tin</t>
        </is>
      </c>
      <c r="H30" s="3" t="inlineStr">
        <is>
          <t>Lead</t>
        </is>
      </c>
    </row>
    <row r="31">
      <c r="A31" s="3" t="inlineStr">
        <is>
          <t>T6 15/08</t>
        </is>
      </c>
      <c r="B31" s="3" t="inlineStr">
        <is>
          <t>Group</t>
        </is>
      </c>
      <c r="C31" s="3" t="inlineStr">
        <is>
          <t>Nóng</t>
        </is>
      </c>
      <c r="D31" s="3" t="inlineStr">
        <is>
          <t>Chợ Phiên</t>
        </is>
      </c>
      <c r="E31" s="3" t="inlineStr">
        <is>
          <t>Text</t>
        </is>
      </c>
      <c r="F31" s="3" t="inlineStr">
        <is>
          <t>Chợ Phiên #4</t>
        </is>
      </c>
      <c r="G31" s="3" t="inlineStr">
        <is>
          <t>Comment mẫu</t>
        </is>
      </c>
      <c r="H31" s="3" t="inlineStr">
        <is>
          <t>Mod 2</t>
        </is>
      </c>
    </row>
    <row r="32">
      <c r="A32" s="3" t="inlineStr">
        <is>
          <t>CN 17/08</t>
        </is>
      </c>
      <c r="B32" s="3" t="inlineStr">
        <is>
          <t>Group</t>
        </is>
      </c>
      <c r="C32" s="3" t="inlineStr">
        <is>
          <t>Lạnh</t>
        </is>
      </c>
      <c r="D32" s="3" t="inlineStr">
        <is>
          <t>Trend Radar</t>
        </is>
      </c>
      <c r="E32" s="3" t="inlineStr">
        <is>
          <t>Carousel</t>
        </is>
      </c>
      <c r="F32" s="3" t="inlineStr">
        <is>
          <t>Trend Radar</t>
        </is>
      </c>
      <c r="G32" s="3" t="inlineStr">
        <is>
          <t>Thử prompt</t>
        </is>
      </c>
      <c r="H32" s="3" t="inlineStr">
        <is>
          <t>Content</t>
        </is>
      </c>
    </row>
    <row r="33">
      <c r="A33" s="5" t="inlineStr">
        <is>
          <t>Tần suất: BQT 2 + Seeding 2 bài/ngày. Giờ vàng: 11-12h, 19-21h. Từ tuần 5 lặp cấu trúc, thay angle theo Trend Radar &amp; kết quả.</t>
        </is>
      </c>
    </row>
  </sheetData>
  <mergeCells count="2">
    <mergeCell ref="A33:H33"/>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6" customWidth="1" min="1" max="1"/>
    <col width="58" customWidth="1" min="2" max="2"/>
    <col width="26" customWidth="1" min="3" max="3"/>
    <col width="18" customWidth="1" min="4" max="4"/>
  </cols>
  <sheetData>
    <row r="1">
      <c r="A1" s="1" t="inlineStr">
        <is>
          <t>KỊCH BẢN CHATBOT / AUTO-REPLY — TỪNG TIN NHẮN</t>
        </is>
      </c>
    </row>
    <row r="3">
      <c r="A3" s="2" t="inlineStr">
        <is>
          <t>Trigger (khi nào)</t>
        </is>
      </c>
      <c r="B3" s="2" t="inlineStr">
        <is>
          <t>Tin nhắn bot gửi (nguyên văn)</t>
        </is>
      </c>
      <c r="C3" s="2" t="inlineStr">
        <is>
          <t>Nút bấm / Hành động</t>
        </is>
      </c>
      <c r="D3" s="2" t="inlineStr">
        <is>
          <t>Mục tiêu</t>
        </is>
      </c>
    </row>
    <row r="4" ht="110" customHeight="1">
      <c r="A4" s="3" t="inlineStr">
        <is>
          <t>Member được duyệt vào group</t>
        </is>
      </c>
      <c r="B4" s="3" t="inlineStr">
        <is>
          <t>Chào [Tên] 👋 Mừng bạn gia nhập AI Video Creators Vietnam!
Mình gửi bạn 3 thứ để bắt đầu:
1️⃣ Bộ AI Video Pro Kit (20 prompt + checklist)
2️⃣ Mã giảm vé sự kiện 31/07
3️⃣ Link bài 'Start Here'
Bạn muốn nhận cái nào trước?</t>
        </is>
      </c>
      <c r="C4" s="3" t="inlineStr">
        <is>
          <t>[Nhận Pro Kit] [Nhận mã vé] [Start Here]</t>
        </is>
      </c>
      <c r="D4" s="3" t="inlineStr">
        <is>
          <t>Kích hoạt 24h đầu</t>
        </is>
      </c>
    </row>
    <row r="5" ht="110" customHeight="1">
      <c r="A5" s="3" t="inlineStr">
        <is>
          <t>Bấm 'Nhận Pro Kit'</t>
        </is>
      </c>
      <c r="B5" s="3" t="inlineStr">
        <is>
          <t>Đây nhé 📂 [link tải Pro Kit]
Tip: mở file '20 prompt Seedance' và thử ngay 1 cái, rồi khoe kết quả trong group — tụi mình sẽ góp ý cho bạn.</t>
        </is>
      </c>
      <c r="C5" s="3" t="inlineStr">
        <is>
          <t>[Đã tải] [Xem Khám video AI]</t>
        </is>
      </c>
      <c r="D5" s="3" t="inlineStr">
        <is>
          <t>Tạo hành động đầu tiên</t>
        </is>
      </c>
    </row>
    <row r="6" ht="110" customHeight="1">
      <c r="A6" s="3" t="inlineStr">
        <is>
          <t>Bấm 'Nhận mã vé'</t>
        </is>
      </c>
      <c r="B6" s="3" t="inlineStr">
        <is>
          <t>Mã giảm [X]% vé sự kiện của bạn: COCO[XXXX] 🎟️
Đặt vé tại [link Quickom]. Vé Silver trở lên có kèm Coco Credits để tạo video thật với Seedance.
Hẹn gặp bạn ở Sofitel ngày 31/07!</t>
        </is>
      </c>
      <c r="C6" s="3" t="inlineStr">
        <is>
          <t>[Đặt vé ngay]</t>
        </is>
      </c>
      <c r="D6" s="3" t="inlineStr">
        <is>
          <t>Chuyển đổi vé</t>
        </is>
      </c>
    </row>
    <row r="7" ht="110" customHeight="1">
      <c r="A7" s="3" t="inlineStr">
        <is>
          <t>Member đăng bài đầu tiên</t>
        </is>
      </c>
      <c r="B7" s="3" t="inlineStr">
        <is>
          <t>🎉 Bài đầu tiên của bạn trong group! Cảm ơn [Tên] đã chia sẻ. Anh/em trong group sẽ vào góp ý sớm. Cứ hỏi thoải mái nhé.</t>
        </is>
      </c>
      <c r="C7" s="3" t="inlineStr">
        <is>
          <t>-</t>
        </is>
      </c>
      <c r="D7" s="3" t="inlineStr">
        <is>
          <t>Củng cố hành vi</t>
        </is>
      </c>
    </row>
    <row r="8" ht="110" customHeight="1">
      <c r="A8" s="3" t="inlineStr">
        <is>
          <t>Sau sự kiện (khách đã check-in)</t>
        </is>
      </c>
      <c r="B8" s="3" t="inlineStr">
        <is>
          <t>Cảm ơn bạn đã đến sự kiện hôm nay 🙌 Slide + tài liệu độc quyền của buổi đã được đăng trong group tại [link ghim]. Số 'Khám video AI' đầu tiên mở tuần sau — giữ suất bằng cách comment video bạn muốn được review.</t>
        </is>
      </c>
      <c r="C8" s="3" t="inlineStr">
        <is>
          <t>[Xem tài liệu] [Giữ suất review]</t>
        </is>
      </c>
      <c r="D8" s="3" t="inlineStr">
        <is>
          <t>Nurture hậu event</t>
        </is>
      </c>
    </row>
    <row r="9" ht="110" customHeight="1">
      <c r="A9" s="3" t="inlineStr">
        <is>
          <t>Member im lặng 14 ngày</t>
        </is>
      </c>
      <c r="B9" s="3" t="inlineStr">
        <is>
          <t>Lâu rồi không thấy bạn 👀 Tuần này group có [chủ đề hot] và số Khám video AI mới. Ghé xem thử nhé: [link]. Có gì đang kẹt cứ đăng lên, tụi mình gỡ cùng.</t>
        </is>
      </c>
      <c r="C9" s="3" t="inlineStr">
        <is>
          <t>[Xem ngay]</t>
        </is>
      </c>
      <c r="D9" s="3" t="inlineStr">
        <is>
          <t>Chống lurker/churn</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2" customWidth="1" min="1" max="1"/>
    <col width="66" customWidth="1" min="2" max="2"/>
    <col width="22" customWidth="1" min="3" max="3"/>
  </cols>
  <sheetData>
    <row r="1">
      <c r="A1" s="1" t="inlineStr">
        <is>
          <t>THỂ LỆ CUỘC THI #1 — 'AI VIDEO SHOWCASE'</t>
        </is>
      </c>
    </row>
    <row r="3">
      <c r="A3" s="2" t="inlineStr">
        <is>
          <t>Hạng mục</t>
        </is>
      </c>
      <c r="B3" s="2" t="inlineStr">
        <is>
          <t>Chi tiết</t>
        </is>
      </c>
      <c r="C3" s="2" t="inlineStr">
        <is>
          <t>Ghi chú</t>
        </is>
      </c>
    </row>
    <row r="4" ht="48" customHeight="1">
      <c r="A4" s="3" t="inlineStr">
        <is>
          <t>Tên cuộc thi</t>
        </is>
      </c>
      <c r="B4" s="3" t="inlineStr">
        <is>
          <t>AI Video Showcase — Làm video thương mại bằng Coco Studio</t>
        </is>
      </c>
      <c r="C4" s="3" t="inlineStr">
        <is>
          <t>Có thể đổi tên</t>
        </is>
      </c>
    </row>
    <row r="5" ht="48" customHeight="1">
      <c r="A5" s="3" t="inlineStr">
        <is>
          <t>Mục tiêu</t>
        </is>
      </c>
      <c r="B5" s="3" t="inlineStr">
        <is>
          <t>Tạo UGC chất lượng + kéo member + demo năng lực Seedance</t>
        </is>
      </c>
      <c r="C5" s="3" t="inlineStr">
        <is>
          <t>+5.000 member</t>
        </is>
      </c>
    </row>
    <row r="6" ht="48" customHeight="1">
      <c r="A6" s="3" t="inlineStr">
        <is>
          <t>Thời gian</t>
        </is>
      </c>
      <c r="B6" s="3" t="inlineStr">
        <is>
          <t>Tuần 9 mở — Tuần 12 trao giải (4 tuần)</t>
        </is>
      </c>
      <c r="C6" s="3" t="inlineStr">
        <is>
          <t>Trùng giai đoạn T3</t>
        </is>
      </c>
    </row>
    <row r="7" ht="48" customHeight="1">
      <c r="A7" s="3" t="inlineStr">
        <is>
          <t>Đối tượng</t>
        </is>
      </c>
      <c r="B7" s="3" t="inlineStr">
        <is>
          <t>Thành viên group, mọi trình độ</t>
        </is>
      </c>
      <c r="C7" s="3" t="inlineStr">
        <is>
          <t>Chia 2 bảng: Pro &amp; Newbie</t>
        </is>
      </c>
    </row>
    <row r="8" ht="48" customHeight="1">
      <c r="A8" s="3" t="inlineStr">
        <is>
          <t>Đề bài</t>
        </is>
      </c>
      <c r="B8" s="3" t="inlineStr">
        <is>
          <t>Làm 1 video 15-30s theo brief giả định (VD: TVC nước hoa / trailer game / video brand)</t>
        </is>
      </c>
      <c r="C8" s="3" t="inlineStr">
        <is>
          <t>3 đề chọn 1</t>
        </is>
      </c>
    </row>
    <row r="9" ht="48" customHeight="1">
      <c r="A9" s="3" t="inlineStr">
        <is>
          <t>Yêu cầu bài dự thi</t>
        </is>
      </c>
      <c r="B9" s="3" t="inlineStr">
        <is>
          <t>Video + prompt đã dùng + mô tả quy trình. Đăng công khai trong group, hashtag #AIVideoShowcase</t>
        </is>
      </c>
      <c r="C9" s="3" t="inlineStr">
        <is>
          <t>Bắt buộc dùng Coco/Seedance</t>
        </is>
      </c>
    </row>
    <row r="10" ht="48" customHeight="1">
      <c r="A10" s="3" t="inlineStr">
        <is>
          <t>Tiêu chí chấm (100đ)</t>
        </is>
      </c>
      <c r="B10" s="3" t="inlineStr">
        <is>
          <t>Ý tưởng 30 / Kỹ thuật (nhất quán, camera, ánh sáng) 40 / Tính ứng dụng thương mại 30</t>
        </is>
      </c>
      <c r="C10" s="3" t="inlineStr">
        <is>
          <t>BGK chấm</t>
        </is>
      </c>
    </row>
    <row r="11" ht="48" customHeight="1">
      <c r="A11" s="3" t="inlineStr">
        <is>
          <t>BGK</t>
        </is>
      </c>
      <c r="B11" s="3" t="inlineStr">
        <is>
          <t>2-3 chuyên gia/KOL + đại diện Coco</t>
        </is>
      </c>
      <c r="C11" s="3" t="inlineStr">
        <is>
          <t>Mời từ KOL list</t>
        </is>
      </c>
    </row>
    <row r="12" ht="48" customHeight="1">
      <c r="A12" s="3" t="inlineStr">
        <is>
          <t>Cơ cấu giải</t>
        </is>
      </c>
      <c r="B12" s="3" t="inlineStr">
        <is>
          <t>Nhất: gói credit lớn + spotlight + suất mentor
Nhì: credit vừa
Ba: credit nhỏ
Bài được yêu thích (vote): quà riêng</t>
        </is>
      </c>
      <c r="C12" s="3" t="inlineStr">
        <is>
          <t>Giải = credit Coco quy đổi</t>
        </is>
      </c>
    </row>
    <row r="13" ht="48" customHeight="1">
      <c r="A13" s="3" t="inlineStr">
        <is>
          <t>Cách chọn thắng</t>
        </is>
      </c>
      <c r="B13" s="3" t="inlineStr">
        <is>
          <t>70% điểm BGK + 30% tương tác (react+comment hợp lệ)</t>
        </is>
      </c>
      <c r="C13" s="3" t="inlineStr">
        <is>
          <t>Chống gian lận vote</t>
        </is>
      </c>
    </row>
    <row r="14" ht="48" customHeight="1">
      <c r="A14" s="3" t="inlineStr">
        <is>
          <t>Lan tỏa</t>
        </is>
      </c>
      <c r="B14" s="3" t="inlineStr">
        <is>
          <t>Bài dự thi = seeding tự nhiên; recap top bài đăng Fanpage</t>
        </is>
      </c>
      <c r="C14" s="3" t="inlineStr">
        <is>
          <t>Đòn bẩy viral</t>
        </is>
      </c>
    </row>
    <row r="15" ht="48" customHeight="1">
      <c r="A15" s="3" t="inlineStr">
        <is>
          <t>Chi phí</t>
        </is>
      </c>
      <c r="B15" s="3" t="inlineStr">
        <is>
          <t>Chủ yếu credit nội bộ + quà nhẹ</t>
        </is>
      </c>
      <c r="C15" s="3" t="inlineStr">
        <is>
          <t>Rẻ, hiệu quả cao</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6" customWidth="1" min="1" max="1"/>
    <col width="22" customWidth="1" min="2" max="2"/>
    <col width="26" customWidth="1" min="3" max="3"/>
    <col width="20" customWidth="1" min="4" max="4"/>
    <col width="20" customWidth="1" min="5" max="5"/>
    <col width="20" customWidth="1" min="6" max="6"/>
    <col width="34" customWidth="1" min="7" max="7"/>
  </cols>
  <sheetData>
    <row r="1">
      <c r="A1" s="1" t="inlineStr">
        <is>
          <t>BENCHMARK GIÁ 5 ĐỐI THỦ — QUY ĐỔI VỀ 'GIÁ MỖI VIDEO'</t>
        </is>
      </c>
    </row>
    <row r="3">
      <c r="A3" s="2" t="inlineStr">
        <is>
          <t>Nền tảng</t>
        </is>
      </c>
      <c r="B3" s="2" t="inlineStr">
        <is>
          <t>Chuyên về</t>
        </is>
      </c>
      <c r="C3" s="2" t="inlineStr">
        <is>
          <t>Cách tính</t>
        </is>
      </c>
      <c r="D3" s="2" t="inlineStr">
        <is>
          <t>Gói tham khảo (USD/th)</t>
        </is>
      </c>
      <c r="E3" s="2" t="inlineStr">
        <is>
          <t>Sản lượng</t>
        </is>
      </c>
      <c r="F3" s="2" t="inlineStr">
        <is>
          <t>~Giá/video quy đổi</t>
        </is>
      </c>
      <c r="G3" s="2" t="inlineStr">
        <is>
          <t>Điểm yếu để Coco đánh</t>
        </is>
      </c>
    </row>
    <row r="4" ht="48" customHeight="1">
      <c r="A4" s="3" t="inlineStr">
        <is>
          <t>TopView.AI</t>
        </is>
      </c>
      <c r="B4" s="3" t="inlineStr">
        <is>
          <t>Video UGC/Marketing/AI Agent</t>
        </is>
      </c>
      <c r="C4" s="3" t="inlineStr">
        <is>
          <t>Fixed credit (1 video 15s=5 credit)</t>
        </is>
      </c>
      <c r="D4" s="3" t="inlineStr">
        <is>
          <t>$9.7 - $44.9</t>
        </is>
      </c>
      <c r="E4" s="3" t="inlineStr">
        <is>
          <t>10-50 video/th</t>
        </is>
      </c>
      <c r="F4" s="3" t="inlineStr">
        <is>
          <t>~$0.9-1/video</t>
        </is>
      </c>
      <c r="G4" s="3" t="inlineStr">
        <is>
          <t>Thiên UGC, không chuẩn điện ảnh, không VAT nội địa</t>
        </is>
      </c>
    </row>
    <row r="5" ht="48" customHeight="1">
      <c r="A5" s="3" t="inlineStr">
        <is>
          <t>Hailuo/MiniMax</t>
        </is>
      </c>
      <c r="B5" s="3" t="inlineStr">
        <is>
          <t>Text-to-Video</t>
        </is>
      </c>
      <c r="C5" s="3" t="inlineStr">
        <is>
          <t>Trừ theo độ phân giải</t>
        </is>
      </c>
      <c r="D5" s="3" t="inlineStr">
        <is>
          <t>$9.99 (1.000cr) - $79.99</t>
        </is>
      </c>
      <c r="E5" s="3" t="inlineStr">
        <is>
          <t>~40 video 768p / 125 video 1080p</t>
        </is>
      </c>
      <c r="F5" s="3" t="inlineStr">
        <is>
          <t>~$0.25-0.6/video</t>
        </is>
      </c>
      <c r="G5" s="3" t="inlineStr">
        <is>
          <t>Không có face thật eKYC, không hóa đơn VN</t>
        </is>
      </c>
    </row>
    <row r="6" ht="48" customHeight="1">
      <c r="A6" s="3" t="inlineStr">
        <is>
          <t>Haiper AI</t>
        </is>
      </c>
      <c r="B6" s="3" t="inlineStr">
        <is>
          <t>Text/Image-to-Video</t>
        </is>
      </c>
      <c r="C6" s="3" t="inlineStr">
        <is>
          <t>Theo thời lượng + batch ảnh</t>
        </is>
      </c>
      <c r="D6" s="3" t="inlineStr">
        <is>
          <t>$8 - $80</t>
        </is>
      </c>
      <c r="E6" s="3" t="inlineStr">
        <is>
          <t>1s 720p=8cr; 4 ảnh 1080p=10cr</t>
        </is>
      </c>
      <c r="F6" s="3" t="inlineStr">
        <is>
          <t>~$0.3-0.8/video</t>
        </is>
      </c>
      <c r="G6" s="3" t="inlineStr">
        <is>
          <t>Không local support, không pháp lý VN</t>
        </is>
      </c>
    </row>
    <row r="7" ht="48" customHeight="1">
      <c r="A7" s="3" t="inlineStr">
        <is>
          <t>HeyGen</t>
        </is>
      </c>
      <c r="B7" s="3" t="inlineStr">
        <is>
          <t>AI Avatar/Presenter</t>
        </is>
      </c>
      <c r="C7" s="3" t="inlineStr">
        <is>
          <t>Theo chất lượng avatar (3-20cr/phút)</t>
        </is>
      </c>
      <c r="D7" s="3" t="inlineStr">
        <is>
          <t>$29 - $149</t>
        </is>
      </c>
      <c r="E7" s="3" t="inlineStr">
        <is>
          <t>tùy avatar</t>
        </is>
      </c>
      <c r="F7" s="3" t="inlineStr">
        <is>
          <t>cao (avatar siêu thực)</t>
        </is>
      </c>
      <c r="G7" s="3" t="inlineStr">
        <is>
          <t>Chỉ mạnh avatar nói, không đa cảnh điện ảnh</t>
        </is>
      </c>
    </row>
    <row r="8" ht="48" customHeight="1">
      <c r="A8" s="3" t="inlineStr">
        <is>
          <t>InVideo AI</t>
        </is>
      </c>
      <c r="B8" s="3" t="inlineStr">
        <is>
          <t>Đa model (Sora/Veo)</t>
        </is>
      </c>
      <c r="C8" s="3" t="inlineStr">
        <is>
          <t>Biến động theo model</t>
        </is>
      </c>
      <c r="D8" s="3" t="inlineStr">
        <is>
          <t>$17 - $170</t>
        </is>
      </c>
      <c r="E8" s="3" t="inlineStr">
        <is>
          <t>tùy model</t>
        </is>
      </c>
      <c r="F8" s="3" t="inlineStr">
        <is>
          <t>biến động cao</t>
        </is>
      </c>
      <c r="G8" s="3" t="inlineStr">
        <is>
          <t>Thiên tổng hợp stock, không thuần T2V điện ảnh</t>
        </is>
      </c>
    </row>
    <row r="9" ht="48" customHeight="1">
      <c r="A9" s="6">
        <f>&gt; COCO STUDIO</f>
        <v/>
      </c>
      <c r="B9" s="6" t="inlineStr">
        <is>
          <t>AI Video chuyên nghiệp thuần Seedance</t>
        </is>
      </c>
      <c r="C9" s="6" t="inlineStr">
        <is>
          <t>Coco Credits + unlock theo dự án</t>
        </is>
      </c>
      <c r="D9" s="6" t="inlineStr">
        <is>
          <t>(bám giá vé event)</t>
        </is>
      </c>
      <c r="E9" s="6" t="inlineStr">
        <is>
          <t>xem sheet 7</t>
        </is>
      </c>
      <c r="F9" s="6" t="inlineStr">
        <is>
          <t>cạnh tranh + VAT</t>
        </is>
      </c>
      <c r="G9" s="6" t="inlineStr">
        <is>
          <t>LỢI THẾ: eKYC face thật + VAT + local support + thuần seed</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0" customWidth="1" min="1" max="1"/>
    <col width="14" customWidth="1" min="2" max="2"/>
    <col width="12" customWidth="1" min="3" max="3"/>
    <col width="20" customWidth="1" min="4" max="4"/>
    <col width="22" customWidth="1" min="5" max="5"/>
    <col width="28" customWidth="1" min="6" max="6"/>
    <col width="28" customWidth="1" min="7" max="7"/>
  </cols>
  <sheetData>
    <row r="1">
      <c r="A1" s="1" t="inlineStr">
        <is>
          <t>COMBO GIÁ COCO STUDIO — BÁM CẤU TRÚC VÉ EVENT (Silver→Titan)</t>
        </is>
      </c>
    </row>
    <row r="3">
      <c r="A3" s="2" t="inlineStr">
        <is>
          <t>Gói</t>
        </is>
      </c>
      <c r="B3" s="2" t="inlineStr">
        <is>
          <t>Giá (VND)</t>
        </is>
      </c>
      <c r="C3" s="2" t="inlineStr">
        <is>
          <t>Coco Credits</t>
        </is>
      </c>
      <c r="D3" s="2" t="inlineStr">
        <is>
          <t>Sản lượng ước</t>
        </is>
      </c>
      <c r="E3" s="2" t="inlineStr">
        <is>
          <t>Đối tượng</t>
        </is>
      </c>
      <c r="F3" s="2" t="inlineStr">
        <is>
          <t>Tính năng nổi bật</t>
        </is>
      </c>
      <c r="G3" s="2" t="inlineStr">
        <is>
          <t>Đòn bẩy sale</t>
        </is>
      </c>
    </row>
    <row r="4" ht="44" customHeight="1">
      <c r="A4" s="3" t="inlineStr">
        <is>
          <t>Silver</t>
        </is>
      </c>
      <c r="B4" s="3" t="inlineStr">
        <is>
          <t>990.000</t>
        </is>
      </c>
      <c r="C4" s="3" t="inlineStr">
        <is>
          <t>2.000</t>
        </is>
      </c>
      <c r="D4" s="3" t="inlineStr">
        <is>
          <t>~200 video Seedance</t>
        </is>
      </c>
      <c r="E4" s="3" t="inlineStr">
        <is>
          <t>Freelancer, thử nghiệm</t>
        </is>
      </c>
      <c r="F4" s="3" t="inlineStr">
        <is>
          <t>VAT, prompt assistant</t>
        </is>
      </c>
      <c r="G4" s="3" t="inlineStr">
        <is>
          <t>Đúng giá vé Silver → quen thuộc</t>
        </is>
      </c>
    </row>
    <row r="5" ht="44" customHeight="1">
      <c r="A5" s="7" t="inlineStr">
        <is>
          <t>Gold ⭐</t>
        </is>
      </c>
      <c r="B5" s="7" t="inlineStr">
        <is>
          <t>1.900.000</t>
        </is>
      </c>
      <c r="C5" s="7" t="inlineStr">
        <is>
          <t>4.000</t>
        </is>
      </c>
      <c r="D5" s="7" t="inlineStr">
        <is>
          <t>~400 video / 4K</t>
        </is>
      </c>
      <c r="E5" s="7" t="inlineStr">
        <is>
          <t>Freelancer pro, team nhỏ</t>
        </is>
      </c>
      <c r="F5" s="7" t="inlineStr">
        <is>
          <t>VAT + 4K + hỗ trợ</t>
        </is>
      </c>
      <c r="G5" s="7" t="inlineStr">
        <is>
          <t>GÓI NEO — best value, đẩy mạnh</t>
        </is>
      </c>
    </row>
    <row r="6" ht="44" customHeight="1">
      <c r="A6" s="3" t="inlineStr">
        <is>
          <t>Diamond</t>
        </is>
      </c>
      <c r="B6" s="3" t="inlineStr">
        <is>
          <t>4.990.000</t>
        </is>
      </c>
      <c r="C6" s="3" t="inlineStr">
        <is>
          <t>10.500</t>
        </is>
      </c>
      <c r="D6" s="3" t="inlineStr">
        <is>
          <t>~950 video / 4K</t>
        </is>
      </c>
      <c r="E6" s="3" t="inlineStr">
        <is>
          <t>Agency, Production House</t>
        </is>
      </c>
      <c r="F6" s="3" t="inlineStr">
        <is>
          <t>Full + priority support</t>
        </is>
      </c>
      <c r="G6" s="3" t="inlineStr">
        <is>
          <t>Bám vé Gold event (4.99tr) → nhất quán</t>
        </is>
      </c>
    </row>
    <row r="7" ht="44" customHeight="1">
      <c r="A7" s="3" t="inlineStr">
        <is>
          <t>Titan (Face Unlock)</t>
        </is>
      </c>
      <c r="B7" s="3" t="inlineStr">
        <is>
          <t>9.990.000</t>
        </is>
      </c>
      <c r="C7" s="3" t="inlineStr">
        <is>
          <t>22.000</t>
        </is>
      </c>
      <c r="D7" s="3" t="inlineStr">
        <is>
          <t>~2.300 video</t>
        </is>
      </c>
      <c r="E7" s="3" t="inlineStr">
        <is>
          <t>Brand/Enterprise, dự án lớn</t>
        </is>
      </c>
      <c r="F7" s="3" t="inlineStr">
        <is>
          <t>eKYC Face thật + 4K + AM riêng</t>
        </is>
      </c>
      <c r="G7" s="3" t="inlineStr">
        <is>
          <t>USP độc quyền — không đối thủ nào có</t>
        </is>
      </c>
    </row>
    <row r="8" ht="44" customHeight="1">
      <c r="A8" s="3" t="inlineStr">
        <is>
          <t>Enterprise/Custom</t>
        </is>
      </c>
      <c r="B8" s="3" t="inlineStr">
        <is>
          <t>Liên hệ</t>
        </is>
      </c>
      <c r="C8" s="3" t="inlineStr">
        <is>
          <t>Theo dự án</t>
        </is>
      </c>
      <c r="D8" s="3" t="inlineStr">
        <is>
          <t>Không giới hạn</t>
        </is>
      </c>
      <c r="E8" s="3" t="inlineStr">
        <is>
          <t>Enterprise, chiến dịch lớn</t>
        </is>
      </c>
      <c r="F8" s="3" t="inlineStr">
        <is>
          <t>Unlock theo dự án, hợp đồng, xuất hóa đơn</t>
        </is>
      </c>
      <c r="G8" s="3" t="inlineStr">
        <is>
          <t>Sales-led, deal riêng</t>
        </is>
      </c>
    </row>
    <row r="10">
      <c r="A10" s="8" t="inlineStr">
        <is>
          <t>NGUYÊN TẮC ĐỊNH GIÁ:</t>
        </is>
      </c>
    </row>
    <row r="11">
      <c r="A11" s="5" t="inlineStr">
        <is>
          <t>1. Bám giá vé event để KH đã dự event thấy nhất quán (Silver 990k, Gold~Diamond 4.99tr).</t>
        </is>
      </c>
    </row>
    <row r="12">
      <c r="A12" s="5" t="inlineStr">
        <is>
          <t>2. Gói Gold là 'decoy' neo giá — làm Diamond trông hời hơn.</t>
        </is>
      </c>
    </row>
    <row r="13">
      <c r="A13" s="5" t="inlineStr">
        <is>
          <t>3. Titan bán bằng USP (eKYC face thật) chứ không bán bằng số credit — đối thủ không có.</t>
        </is>
      </c>
    </row>
    <row r="14">
      <c r="A14" s="5" t="inlineStr">
        <is>
          <t>4. So đối thủ: Coco đắt hơn/video nhưng bù bằng VAT + pháp lý + local support = thứ DN bắt buộc cần.</t>
        </is>
      </c>
    </row>
    <row r="15">
      <c r="A15" s="5" t="inlineStr">
        <is>
          <t>5. Combo bán kèm: mua gói năm tặng suất Khám video AI + credit bonus + ưu tiên event.</t>
        </is>
      </c>
    </row>
  </sheetData>
  <mergeCells count="7">
    <mergeCell ref="A13:G13"/>
    <mergeCell ref="A14:G14"/>
    <mergeCell ref="A1:G1"/>
    <mergeCell ref="A12:G12"/>
    <mergeCell ref="A15:G15"/>
    <mergeCell ref="A11:G11"/>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6" customWidth="1" min="1" max="1"/>
    <col width="66" customWidth="1" min="2" max="2"/>
    <col width="22" customWidth="1" min="3" max="3"/>
  </cols>
  <sheetData>
    <row r="1">
      <c r="A1" s="1" t="inlineStr">
        <is>
          <t>KỊCH BẢN CHỐT SALE — KHÉO, KHÔNG LỘ LIỄU (qua cộng đồng)</t>
        </is>
      </c>
    </row>
    <row r="3">
      <c r="A3" s="2" t="inlineStr">
        <is>
          <t>Bước / Tình huống</t>
        </is>
      </c>
      <c r="B3" s="2" t="inlineStr">
        <is>
          <t>Cách nói (nguyên văn gợi ý)</t>
        </is>
      </c>
      <c r="C3" s="2" t="inlineStr">
        <is>
          <t>Nguyên tắc</t>
        </is>
      </c>
    </row>
    <row r="4" ht="56" customHeight="1">
      <c r="A4" s="3" t="inlineStr">
        <is>
          <t>1. Không bán trong group</t>
        </is>
      </c>
      <c r="B4" s="3" t="inlineStr">
        <is>
          <t>Group KHÔNG post bán Coco. Chỉ chia sẻ kiến thức + case. Sản phẩm xuất hiện tự nhiên trong câu chuyện 'mình dùng gì để làm'.</t>
        </is>
      </c>
      <c r="C4" s="3" t="inlineStr">
        <is>
          <t>Value trước, sản phẩm sau</t>
        </is>
      </c>
    </row>
    <row r="5" ht="56" customHeight="1">
      <c r="A5" s="3" t="inlineStr">
        <is>
          <t>2. Nhận diện lead nóng</t>
        </is>
      </c>
      <c r="B5" s="3" t="inlineStr">
        <is>
          <t>Ai hỏi 'làm sao có hóa đơn / face thật / xuất 4K / dùng thương mại được không' = lead nóng. Inbox riêng, không chốt public.</t>
        </is>
      </c>
      <c r="C5" s="3" t="inlineStr">
        <is>
          <t>Lắng nghe tín hiệu mua</t>
        </is>
      </c>
    </row>
    <row r="6" ht="56" customHeight="1">
      <c r="A6" s="3" t="inlineStr">
        <is>
          <t>3. Mở đầu inbox</t>
        </is>
      </c>
      <c r="B6" s="3" t="inlineStr">
        <is>
          <t>'Chào anh/chị, thấy anh/chị quan tâm việc đưa AI Video vào job thật. Bên em có vài case tương tự, gửi anh/chị tham khảo nhé?'</t>
        </is>
      </c>
      <c r="C6" s="3" t="inlineStr">
        <is>
          <t>Tư vấn, không chào giá ngay</t>
        </is>
      </c>
    </row>
    <row r="7" ht="56" customHeight="1">
      <c r="A7" s="3" t="inlineStr">
        <is>
          <t>4. Đào nhu cầu</t>
        </is>
      </c>
      <c r="B7" s="3" t="inlineStr">
        <is>
          <t>'Team mình đang làm cho khách ngành gì? Bài toán lớn nhất là chất lượng, chi phí hay pháp lý ạ?'</t>
        </is>
      </c>
      <c r="C7" s="3" t="inlineStr">
        <is>
          <t>Hỏi để hiểu, không thuyết</t>
        </is>
      </c>
    </row>
    <row r="8" ht="56" customHeight="1">
      <c r="A8" s="3" t="inlineStr">
        <is>
          <t>5. Gắn giải pháp</t>
        </is>
      </c>
      <c r="B8" s="3" t="inlineStr">
        <is>
          <t>Nếu vướng pháp lý → nhấn VAT+eKYC. Nếu vướng chi phí → nhấn A/B nhiều hướng rẻ hơn quay. Nếu vướng chất lượng → mời xem demo Titan.</t>
        </is>
      </c>
      <c r="C8" s="3" t="inlineStr">
        <is>
          <t>Bán đúng nỗi đau</t>
        </is>
      </c>
    </row>
    <row r="9" ht="56" customHeight="1">
      <c r="A9" s="3" t="inlineStr">
        <is>
          <t>6. Chứng minh</t>
        </is>
      </c>
      <c r="B9" s="3" t="inlineStr">
        <is>
          <t>Gửi 5 video demo landing (đúng use-case của họ) + 1 case thật có số liệu (thời gian, chi phí tiết kiệm).</t>
        </is>
      </c>
      <c r="C9" s="3" t="inlineStr">
        <is>
          <t>Show, don't tell</t>
        </is>
      </c>
    </row>
    <row r="10" ht="56" customHeight="1">
      <c r="A10" s="3" t="inlineStr">
        <is>
          <t>7. Chốt bằng gói</t>
        </is>
      </c>
      <c r="B10" s="3" t="inlineStr">
        <is>
          <t>'Với nhu cầu của mình, gói Diamond hợp nhất — đủ 4K, priority support, xuất hóa đơn. Em gửi báo giá + demo riêng nhé?'</t>
        </is>
      </c>
      <c r="C10" s="3" t="inlineStr">
        <is>
          <t>Đề xuất gói cụ thể</t>
        </is>
      </c>
    </row>
    <row r="11" ht="56" customHeight="1">
      <c r="A11" s="3" t="inlineStr">
        <is>
          <t>8. Xử lý 'để suy nghĩ'</t>
        </is>
      </c>
      <c r="B11" s="3" t="inlineStr">
        <is>
          <t>'Dạ em hiểu. Anh/chị cứ dùng thử [credit trial] cho 1 job thật đi, thấy hợp mình đi tiếp. Em hỗ trợ setup.'</t>
        </is>
      </c>
      <c r="C11" s="3" t="inlineStr">
        <is>
          <t>Hạ rào cản, cho dùng thử</t>
        </is>
      </c>
    </row>
    <row r="12" ht="56" customHeight="1">
      <c r="A12" s="3" t="inlineStr">
        <is>
          <t>9. Upsell qua cộng đồng</t>
        </is>
      </c>
      <c r="B12" s="3" t="inlineStr">
        <is>
          <t>Khách mua rồi → mời vào nhóm power-user, spotlight sản phẩm họ trong group → họ tự PR cho mình.</t>
        </is>
      </c>
      <c r="C12" s="3" t="inlineStr">
        <is>
          <t>Biến khách thành ambassador</t>
        </is>
      </c>
    </row>
  </sheetData>
  <mergeCells count="1">
    <mergeCell ref="A1:C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3" customWidth="1" min="1" max="1"/>
    <col width="12" customWidth="1" min="2" max="2"/>
    <col width="34" customWidth="1" min="3" max="3"/>
    <col width="16" customWidth="1" min="4" max="4"/>
    <col width="22" customWidth="1" min="5" max="5"/>
    <col width="10" customWidth="1" min="6" max="6"/>
    <col width="11" customWidth="1" min="7" max="7"/>
    <col width="20" customWidth="1" min="8" max="8"/>
  </cols>
  <sheetData>
    <row r="1">
      <c r="A1" s="1" t="inlineStr">
        <is>
          <t>KẾ HOẠCH ONSITE 31/07 — SOFITEL SAIGON PLAZA (theo khung giờ)</t>
        </is>
      </c>
    </row>
    <row r="3">
      <c r="A3" s="2" t="inlineStr">
        <is>
          <t>Khung giờ</t>
        </is>
      </c>
      <c r="B3" s="2" t="inlineStr">
        <is>
          <t>Hạng mục</t>
        </is>
      </c>
      <c r="C3" s="2" t="inlineStr">
        <is>
          <t>Action cụ thể</t>
        </is>
      </c>
      <c r="D3" s="2" t="inlineStr">
        <is>
          <t>Nhân sự</t>
        </is>
      </c>
      <c r="E3" s="2" t="inlineStr">
        <is>
          <t>Đạo cụ/Chuẩn bị</t>
        </is>
      </c>
      <c r="F3" s="2" t="inlineStr">
        <is>
          <t>PIC</t>
        </is>
      </c>
      <c r="G3" s="2" t="inlineStr">
        <is>
          <t>Phễu</t>
        </is>
      </c>
      <c r="H3" s="2" t="inlineStr">
        <is>
          <t>Ghi chú</t>
        </is>
      </c>
    </row>
    <row r="4" ht="44" customHeight="1">
      <c r="A4" s="3" t="inlineStr">
        <is>
          <t>Trước 13:30</t>
        </is>
      </c>
      <c r="B4" s="3" t="inlineStr">
        <is>
          <t>Setup</t>
        </is>
      </c>
      <c r="C4" s="3" t="inlineStr">
        <is>
          <t>Dựng standee QR group, bàn check-in, test bot, dán chỉ dẫn</t>
        </is>
      </c>
      <c r="D4" s="3" t="inlineStr">
        <is>
          <t>2 setup</t>
        </is>
      </c>
      <c r="E4" s="3" t="inlineStr">
        <is>
          <t>Standee QR, bàn, iPad, dây đeo</t>
        </is>
      </c>
      <c r="F4" s="3" t="inlineStr">
        <is>
          <t>Lead</t>
        </is>
      </c>
      <c r="G4" s="3" t="inlineStr">
        <is>
          <t>-</t>
        </is>
      </c>
      <c r="H4" s="3" t="inlineStr">
        <is>
          <t>QR trỏ group+tài liệu</t>
        </is>
      </c>
    </row>
    <row r="5" ht="44" customHeight="1">
      <c r="A5" s="3" t="inlineStr">
        <is>
          <t>13:30-14:00</t>
        </is>
      </c>
      <c r="B5" s="3" t="inlineStr">
        <is>
          <t>Đón khách</t>
        </is>
      </c>
      <c r="C5" s="3" t="inlineStr">
        <is>
          <t>Check-in, phát tài liệu+quà, PG hướng dẫn quét QR vào group</t>
        </is>
      </c>
      <c r="D5" s="3" t="inlineStr">
        <is>
          <t>3-4 PG, 1 photographer</t>
        </is>
      </c>
      <c r="E5" s="3" t="inlineStr">
        <is>
          <t>DS khách, quà, máy ảnh</t>
        </is>
      </c>
      <c r="F5" s="3" t="inlineStr">
        <is>
          <t>Mod onsite</t>
        </is>
      </c>
      <c r="G5" s="3" t="inlineStr">
        <is>
          <t>Lạnh→Ấm</t>
        </is>
      </c>
      <c r="H5" s="3" t="inlineStr">
        <is>
          <t>Mỗi khách quét QR</t>
        </is>
      </c>
    </row>
    <row r="6" ht="44" customHeight="1">
      <c r="A6" s="3" t="inlineStr">
        <is>
          <t>14:00-15:30</t>
        </is>
      </c>
      <c r="B6" s="3" t="inlineStr">
        <is>
          <t>Keynote 1</t>
        </is>
      </c>
      <c r="C6" s="3" t="inlineStr">
        <is>
          <t>Chụp/quay tư liệu (KHÔNG quay showcase độc quyền BytePlus)</t>
        </is>
      </c>
      <c r="D6" s="3" t="inlineStr">
        <is>
          <t>1 photo, 1 quay</t>
        </is>
      </c>
      <c r="E6" s="3" t="inlineStr">
        <is>
          <t>Máy ảnh, xin phép BTC</t>
        </is>
      </c>
      <c r="F6" s="3" t="inlineStr">
        <is>
          <t>Content</t>
        </is>
      </c>
      <c r="G6" s="3" t="inlineStr">
        <is>
          <t>-</t>
        </is>
      </c>
      <c r="H6" s="3" t="inlineStr">
        <is>
          <t>Lấy tư liệu recap</t>
        </is>
      </c>
    </row>
    <row r="7" ht="44" customHeight="1">
      <c r="A7" s="3" t="inlineStr">
        <is>
          <t>15:30-15:45</t>
        </is>
      </c>
      <c r="B7" s="3" t="inlineStr">
        <is>
          <t>Teabreak</t>
        </is>
      </c>
      <c r="C7" s="3" t="inlineStr">
        <is>
          <t>PG nhắc quét QR khi phục vụ; mod live ảnh lên group</t>
        </is>
      </c>
      <c r="D7" s="3" t="inlineStr">
        <is>
          <t>2 PG, 1 mod</t>
        </is>
      </c>
      <c r="E7" s="3" t="inlineStr">
        <is>
          <t>Điện thoại live</t>
        </is>
      </c>
      <c r="F7" s="3" t="inlineStr">
        <is>
          <t>Mod onsite</t>
        </is>
      </c>
      <c r="G7" s="3" t="inlineStr">
        <is>
          <t>Ấm</t>
        </is>
      </c>
      <c r="H7" s="3" t="inlineStr">
        <is>
          <t>Đẩy điểm danh group</t>
        </is>
      </c>
    </row>
    <row r="8" ht="44" customHeight="1">
      <c r="A8" s="3" t="inlineStr">
        <is>
          <t>15:45-16:30</t>
        </is>
      </c>
      <c r="B8" s="3" t="inlineStr">
        <is>
          <t>Keynote 2</t>
        </is>
      </c>
      <c r="C8" s="3" t="inlineStr">
        <is>
          <t>Note quote hay, chụp speaker</t>
        </is>
      </c>
      <c r="D8" s="3" t="inlineStr">
        <is>
          <t>Content</t>
        </is>
      </c>
      <c r="E8" s="3" t="inlineStr">
        <is>
          <t>Sổ ghi quote</t>
        </is>
      </c>
      <c r="F8" s="3" t="inlineStr">
        <is>
          <t>Content</t>
        </is>
      </c>
      <c r="G8" s="3" t="inlineStr">
        <is>
          <t>-</t>
        </is>
      </c>
      <c r="H8" s="3" t="inlineStr">
        <is>
          <t>Chuẩn bị recap</t>
        </is>
      </c>
    </row>
    <row r="9" ht="44" customHeight="1">
      <c r="A9" s="3" t="inlineStr">
        <is>
          <t>16:30-17:00</t>
        </is>
      </c>
      <c r="B9" s="3" t="inlineStr">
        <is>
          <t>Panel</t>
        </is>
      </c>
      <c r="C9" s="3" t="inlineStr">
        <is>
          <t>Ghi ý chính panel để làm bài chia sẻ</t>
        </is>
      </c>
      <c r="D9" s="3" t="inlineStr">
        <is>
          <t>Content</t>
        </is>
      </c>
      <c r="E9" s="3" t="inlineStr">
        <is>
          <t>-</t>
        </is>
      </c>
      <c r="F9" s="3" t="inlineStr">
        <is>
          <t>Content</t>
        </is>
      </c>
      <c r="G9" s="3" t="inlineStr">
        <is>
          <t>-</t>
        </is>
      </c>
      <c r="H9" s="3" t="inlineStr">
        <is>
          <t>Nội dung hậu event</t>
        </is>
      </c>
    </row>
    <row r="10" ht="44" customHeight="1">
      <c r="A10" s="3" t="inlineStr">
        <is>
          <t>Từ 17:00</t>
        </is>
      </c>
      <c r="B10" s="3" t="inlineStr">
        <is>
          <t>Bế mạc</t>
        </is>
      </c>
      <c r="C10" s="3" t="inlineStr">
        <is>
          <t>Nhắc CTA: tài liệu+Khám video AI chỉ trong group; tiễn khách</t>
        </is>
      </c>
      <c r="D10" s="3" t="inlineStr">
        <is>
          <t>1 mod, PG</t>
        </is>
      </c>
      <c r="E10" s="3" t="inlineStr">
        <is>
          <t>Card CTA</t>
        </is>
      </c>
      <c r="F10" s="3" t="inlineStr">
        <is>
          <t>Lead</t>
        </is>
      </c>
      <c r="G10" s="3" t="inlineStr">
        <is>
          <t>Ấm→Nóng</t>
        </is>
      </c>
      <c r="H10" s="3" t="inlineStr">
        <is>
          <t>Chuyển hóa cuối</t>
        </is>
      </c>
    </row>
    <row r="11" ht="44" customHeight="1">
      <c r="A11" s="3" t="inlineStr">
        <is>
          <t>Hậu event 48h</t>
        </is>
      </c>
      <c r="B11" s="3" t="inlineStr">
        <is>
          <t>Follow-up</t>
        </is>
      </c>
      <c r="C11" s="3" t="inlineStr">
        <is>
          <t>Đăng recap, gửi tài liệu, mời vé Gold vào nhóm power-user</t>
        </is>
      </c>
      <c r="D11" s="3" t="inlineStr">
        <is>
          <t>Content+Lead</t>
        </is>
      </c>
      <c r="E11" s="3" t="inlineStr">
        <is>
          <t>Album, file tài liệu</t>
        </is>
      </c>
      <c r="F11" s="3" t="inlineStr">
        <is>
          <t>Lead</t>
        </is>
      </c>
      <c r="G11" s="3" t="inlineStr">
        <is>
          <t>Nóng</t>
        </is>
      </c>
      <c r="H11" s="3" t="inlineStr">
        <is>
          <t>Nurture</t>
        </is>
      </c>
    </row>
    <row r="13">
      <c r="A13" s="8" t="inlineStr">
        <is>
          <t>CHECKLIST BOOKING: [ ] 3-4 PG  [ ] 1 photographer  [ ] 1 quay phim  [ ] in standee QR  [ ] quà tặng  [ ] iPad/điện thoại quét  [ ] xin phép BTC quay chụp</t>
        </is>
      </c>
    </row>
  </sheetData>
  <mergeCells count="2">
    <mergeCell ref="A13:H13"/>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2" customWidth="1" min="1" max="1"/>
    <col width="22" customWidth="1" min="2" max="2"/>
    <col width="22" customWidth="1" min="3" max="3"/>
    <col width="24" customWidth="1" min="4" max="4"/>
  </cols>
  <sheetData>
    <row r="1">
      <c r="A1" s="1" t="inlineStr">
        <is>
          <t>NHÂN SỰ &amp; NGÂN SÁCH 6 THÁNG (2 kịch bản)</t>
        </is>
      </c>
    </row>
    <row r="3">
      <c r="A3" s="8" t="inlineStr">
        <is>
          <t>A. NHÂN SỰ</t>
        </is>
      </c>
    </row>
    <row r="4">
      <c r="A4" s="2" t="inlineStr">
        <is>
          <t>Vai trò</t>
        </is>
      </c>
      <c r="B4" s="2" t="inlineStr">
        <is>
          <t>SL</t>
        </is>
      </c>
      <c r="C4" s="2" t="inlineStr">
        <is>
          <t>Nhiệm vụ</t>
        </is>
      </c>
      <c r="D4" s="2" t="inlineStr">
        <is>
          <t>Full/Bán TG</t>
        </is>
      </c>
      <c r="E4" s="2" t="inlineStr">
        <is>
          <t>Chi phí/tháng</t>
        </is>
      </c>
    </row>
    <row r="5">
      <c r="A5" s="3" t="inlineStr">
        <is>
          <t>Community Lead</t>
        </is>
      </c>
      <c r="B5" s="3" t="inlineStr">
        <is>
          <t>1</t>
        </is>
      </c>
      <c r="C5" s="3" t="inlineStr">
        <is>
          <t>Chiến lược, đối ngoại KOL, điều phối</t>
        </is>
      </c>
      <c r="D5" s="3" t="inlineStr">
        <is>
          <t>Full</t>
        </is>
      </c>
      <c r="E5" s="3" t="inlineStr">
        <is>
          <t>(bạn)</t>
        </is>
      </c>
    </row>
    <row r="6">
      <c r="A6" s="3" t="inlineStr">
        <is>
          <t>Moderator</t>
        </is>
      </c>
      <c r="B6" s="3" t="inlineStr">
        <is>
          <t>2</t>
        </is>
      </c>
      <c r="C6" s="3" t="inlineStr">
        <is>
          <t>Duyệt bài, giữ nhiệt, online giờ vàng</t>
        </is>
      </c>
      <c r="D6" s="3" t="inlineStr">
        <is>
          <t>Bán</t>
        </is>
      </c>
      <c r="E6" s="3" t="inlineStr">
        <is>
          <t>5-8tr/ng</t>
        </is>
      </c>
    </row>
    <row r="7">
      <c r="A7" s="3" t="inlineStr">
        <is>
          <t>Content Creator</t>
        </is>
      </c>
      <c r="B7" s="3" t="inlineStr">
        <is>
          <t>2</t>
        </is>
      </c>
      <c r="C7" s="3" t="inlineStr">
        <is>
          <t>Viết bài + visual + video demo</t>
        </is>
      </c>
      <c r="D7" s="3" t="inlineStr">
        <is>
          <t>Bán/Full</t>
        </is>
      </c>
      <c r="E7" s="3" t="inlineStr">
        <is>
          <t>6-10tr/ng</t>
        </is>
      </c>
    </row>
    <row r="8">
      <c r="A8" s="3" t="inlineStr">
        <is>
          <t>Seeder team</t>
        </is>
      </c>
      <c r="B8" s="3" t="inlineStr">
        <is>
          <t>3-5 nick</t>
        </is>
      </c>
      <c r="C8" s="3" t="inlineStr">
        <is>
          <t>Comment, share, giữ tương tác</t>
        </is>
      </c>
      <c r="D8" s="3" t="inlineStr">
        <is>
          <t>Freelance</t>
        </is>
      </c>
      <c r="E8" s="3" t="inlineStr">
        <is>
          <t>2-3tr/gói</t>
        </is>
      </c>
    </row>
    <row r="9">
      <c r="A9" s="3" t="inlineStr">
        <is>
          <t>Designer</t>
        </is>
      </c>
      <c r="B9" s="3" t="inlineStr">
        <is>
          <t>1</t>
        </is>
      </c>
      <c r="C9" s="3" t="inlineStr">
        <is>
          <t>KV, cover, template</t>
        </is>
      </c>
      <c r="D9" s="3" t="inlineStr">
        <is>
          <t>Freelance</t>
        </is>
      </c>
      <c r="E9" s="3" t="inlineStr">
        <is>
          <t>3-5tr</t>
        </is>
      </c>
    </row>
    <row r="10">
      <c r="A10" s="3" t="inlineStr">
        <is>
          <t>Ads/Performance</t>
        </is>
      </c>
      <c r="B10" s="3" t="inlineStr">
        <is>
          <t>1</t>
        </is>
      </c>
      <c r="C10" s="3" t="inlineStr">
        <is>
          <t>Chạy paid, tối ưu CPR</t>
        </is>
      </c>
      <c r="D10" s="3" t="inlineStr">
        <is>
          <t>Bán</t>
        </is>
      </c>
      <c r="E10" s="3" t="inlineStr">
        <is>
          <t>6-10tr</t>
        </is>
      </c>
    </row>
    <row r="13">
      <c r="A13" s="8" t="inlineStr">
        <is>
          <t>B. NGÂN SÁCH THEO KỊCH BẢN</t>
        </is>
      </c>
    </row>
    <row r="14">
      <c r="A14" s="2" t="n"/>
      <c r="B14" s="2" t="n"/>
      <c r="C14" s="2" t="n"/>
      <c r="D14" s="2" t="n"/>
    </row>
    <row r="15">
      <c r="A15" s="3" t="inlineStr">
        <is>
          <t>Hạng mục</t>
        </is>
      </c>
      <c r="B15" s="3" t="inlineStr">
        <is>
          <t>KB Tiết kiệm (0 paid)</t>
        </is>
      </c>
      <c r="C15" s="3" t="inlineStr">
        <is>
          <t>KB Đầy đủ (đạt 50k)</t>
        </is>
      </c>
      <c r="D15" s="3" t="inlineStr">
        <is>
          <t>Ghi chú</t>
        </is>
      </c>
    </row>
    <row r="16">
      <c r="A16" s="3" t="inlineStr">
        <is>
          <t>Paid ads</t>
        </is>
      </c>
      <c r="B16" s="3" t="inlineStr">
        <is>
          <t>0</t>
        </is>
      </c>
      <c r="C16" s="3" t="inlineStr">
        <is>
          <t>60-100tr</t>
        </is>
      </c>
      <c r="D16" s="3" t="inlineStr">
        <is>
          <t>Mục tiêu Group Join</t>
        </is>
      </c>
    </row>
    <row r="17">
      <c r="A17" s="3" t="inlineStr">
        <is>
          <t>Booking KOL/group</t>
        </is>
      </c>
      <c r="B17" s="3" t="inlineStr">
        <is>
          <t>3-5tr</t>
        </is>
      </c>
      <c r="C17" s="3" t="inlineStr">
        <is>
          <t>30-50tr</t>
        </is>
      </c>
      <c r="D17" s="3" t="inlineStr">
        <is>
          <t>Đợt 1+2</t>
        </is>
      </c>
    </row>
    <row r="18">
      <c r="A18" s="3" t="inlineStr">
        <is>
          <t>Giải contest</t>
        </is>
      </c>
      <c r="B18" s="3" t="inlineStr">
        <is>
          <t>Credit nội bộ</t>
        </is>
      </c>
      <c r="C18" s="3" t="inlineStr">
        <is>
          <t>Credit + tiền mặt nhẹ</t>
        </is>
      </c>
      <c r="D18" s="3" t="inlineStr">
        <is>
          <t>Quy đổi credit Coco</t>
        </is>
      </c>
    </row>
    <row r="19">
      <c r="A19" s="3" t="inlineStr">
        <is>
          <t>Event offline/standee</t>
        </is>
      </c>
      <c r="B19" s="3" t="inlineStr">
        <is>
          <t>2-3tr</t>
        </is>
      </c>
      <c r="C19" s="3" t="inlineStr">
        <is>
          <t>15-25tr</t>
        </is>
      </c>
      <c r="D19" s="3" t="inlineStr">
        <is>
          <t>Talkshow T5</t>
        </is>
      </c>
    </row>
    <row r="20">
      <c r="A20" s="6" t="inlineStr">
        <is>
          <t>Tổng ước tính</t>
        </is>
      </c>
      <c r="B20" s="6" t="inlineStr">
        <is>
          <t>~15-25tr</t>
        </is>
      </c>
      <c r="C20" s="6" t="inlineStr">
        <is>
          <t>~120-180tr</t>
        </is>
      </c>
      <c r="D20" s="6" t="inlineStr">
        <is>
          <t>Chưa gồm lương NS</t>
        </is>
      </c>
    </row>
    <row r="21">
      <c r="A21" s="3">
        <f>&gt; MEMBER THỰC TẾ</f>
        <v/>
      </c>
      <c r="B21" s="3" t="inlineStr">
        <is>
          <t>12.000-18.000</t>
        </is>
      </c>
      <c r="C21" s="3" t="inlineStr">
        <is>
          <t>50.000</t>
        </is>
      </c>
      <c r="D21" s="3" t="inlineStr">
        <is>
          <t>QUYẾT ĐỊNH bởi ngân sách</t>
        </is>
      </c>
    </row>
  </sheetData>
  <mergeCells count="1">
    <mergeCell ref="A1:E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8" customWidth="1" min="1" max="1"/>
    <col width="10" customWidth="1" min="2" max="2"/>
    <col width="10" customWidth="1" min="3" max="3"/>
    <col width="10" customWidth="1" min="4" max="4"/>
    <col width="10" customWidth="1" min="5" max="5"/>
    <col width="10" customWidth="1" min="6" max="6"/>
    <col width="10" customWidth="1" min="7" max="7"/>
    <col width="20" customWidth="1" min="8" max="8"/>
  </cols>
  <sheetData>
    <row r="1">
      <c r="A1" s="1" t="inlineStr">
        <is>
          <t>KPI DASHBOARD — THEO DÕI HÀNG THÁNG</t>
        </is>
      </c>
    </row>
    <row r="3">
      <c r="A3" s="2" t="inlineStr">
        <is>
          <t>Chỉ số</t>
        </is>
      </c>
      <c r="B3" s="2" t="inlineStr">
        <is>
          <t>T1</t>
        </is>
      </c>
      <c r="C3" s="2" t="inlineStr">
        <is>
          <t>T2</t>
        </is>
      </c>
      <c r="D3" s="2" t="inlineStr">
        <is>
          <t>T3</t>
        </is>
      </c>
      <c r="E3" s="2" t="inlineStr">
        <is>
          <t>T4</t>
        </is>
      </c>
      <c r="F3" s="2" t="inlineStr">
        <is>
          <t>T5</t>
        </is>
      </c>
      <c r="G3" s="2" t="inlineStr">
        <is>
          <t>T6</t>
        </is>
      </c>
      <c r="H3" s="2" t="inlineStr">
        <is>
          <t>Ghi chú</t>
        </is>
      </c>
    </row>
    <row r="4" ht="30" customHeight="1">
      <c r="A4" s="3" t="inlineStr">
        <is>
          <t>Member lũy kế</t>
        </is>
      </c>
      <c r="B4" s="3" t="inlineStr">
        <is>
          <t>2.000</t>
        </is>
      </c>
      <c r="C4" s="3" t="inlineStr">
        <is>
          <t>8.000</t>
        </is>
      </c>
      <c r="D4" s="3" t="inlineStr">
        <is>
          <t>18.000</t>
        </is>
      </c>
      <c r="E4" s="3" t="inlineStr">
        <is>
          <t>30.000</t>
        </is>
      </c>
      <c r="F4" s="3" t="inlineStr">
        <is>
          <t>42.000</t>
        </is>
      </c>
      <c r="G4" s="3" t="inlineStr">
        <is>
          <t>50.000</t>
        </is>
      </c>
      <c r="H4" s="3" t="inlineStr">
        <is>
          <t>Mục tiêu chính</t>
        </is>
      </c>
    </row>
    <row r="5" ht="30" customHeight="1">
      <c r="A5" s="3" t="inlineStr">
        <is>
          <t>Member mới/tháng</t>
        </is>
      </c>
      <c r="B5" s="3" t="inlineStr">
        <is>
          <t>2.000</t>
        </is>
      </c>
      <c r="C5" s="3" t="inlineStr">
        <is>
          <t>6.000</t>
        </is>
      </c>
      <c r="D5" s="3" t="inlineStr">
        <is>
          <t>10.000</t>
        </is>
      </c>
      <c r="E5" s="3" t="inlineStr">
        <is>
          <t>12.000</t>
        </is>
      </c>
      <c r="F5" s="3" t="inlineStr">
        <is>
          <t>12.000</t>
        </is>
      </c>
      <c r="G5" s="3" t="inlineStr">
        <is>
          <t>8.000</t>
        </is>
      </c>
      <c r="H5" s="3" t="inlineStr"/>
    </row>
    <row r="6" ht="30" customHeight="1">
      <c r="A6" s="3" t="inlineStr">
        <is>
          <t>% new post trong 7 ngày</t>
        </is>
      </c>
      <c r="B6" s="3" t="inlineStr">
        <is>
          <t>&gt;15%</t>
        </is>
      </c>
      <c r="C6" s="3" t="inlineStr">
        <is>
          <t>&gt;15%</t>
        </is>
      </c>
      <c r="D6" s="3" t="inlineStr">
        <is>
          <t>&gt;18%</t>
        </is>
      </c>
      <c r="E6" s="3" t="inlineStr">
        <is>
          <t>&gt;18%</t>
        </is>
      </c>
      <c r="F6" s="3" t="inlineStr">
        <is>
          <t>&gt;20%</t>
        </is>
      </c>
      <c r="G6" s="3" t="inlineStr">
        <is>
          <t>&gt;20%</t>
        </is>
      </c>
      <c r="H6" s="3" t="inlineStr">
        <is>
          <t>Sức khoẻ</t>
        </is>
      </c>
    </row>
    <row r="7" ht="30" customHeight="1">
      <c r="A7" s="3" t="inlineStr">
        <is>
          <t>Thread reply rate</t>
        </is>
      </c>
      <c r="B7" s="3" t="inlineStr">
        <is>
          <t>&gt;30%</t>
        </is>
      </c>
      <c r="C7" s="3" t="inlineStr">
        <is>
          <t>&gt;30%</t>
        </is>
      </c>
      <c r="D7" s="3" t="inlineStr">
        <is>
          <t>&gt;35%</t>
        </is>
      </c>
      <c r="E7" s="3" t="inlineStr">
        <is>
          <t>&gt;35%</t>
        </is>
      </c>
      <c r="F7" s="3" t="inlineStr">
        <is>
          <t>&gt;40%</t>
        </is>
      </c>
      <c r="G7" s="3" t="inlineStr">
        <is>
          <t>&gt;40%</t>
        </is>
      </c>
      <c r="H7" s="3" t="inlineStr">
        <is>
          <t>&gt;=1 reply</t>
        </is>
      </c>
    </row>
    <row r="8" ht="30" customHeight="1">
      <c r="A8" s="3" t="inlineStr">
        <is>
          <t>% content từ member</t>
        </is>
      </c>
      <c r="B8" s="3" t="inlineStr">
        <is>
          <t>20%</t>
        </is>
      </c>
      <c r="C8" s="3" t="inlineStr">
        <is>
          <t>30%</t>
        </is>
      </c>
      <c r="D8" s="3" t="inlineStr">
        <is>
          <t>40%</t>
        </is>
      </c>
      <c r="E8" s="3" t="inlineStr">
        <is>
          <t>50%</t>
        </is>
      </c>
      <c r="F8" s="3" t="inlineStr">
        <is>
          <t>55%</t>
        </is>
      </c>
      <c r="G8" s="3" t="inlineStr">
        <is>
          <t>60%</t>
        </is>
      </c>
      <c r="H8" s="3" t="inlineStr">
        <is>
          <t>Không phải BQT</t>
        </is>
      </c>
    </row>
    <row r="9" ht="30" customHeight="1">
      <c r="A9" s="3" t="inlineStr">
        <is>
          <t>Khám video AI/tháng</t>
        </is>
      </c>
      <c r="B9" s="3" t="inlineStr">
        <is>
          <t>1</t>
        </is>
      </c>
      <c r="C9" s="3" t="inlineStr">
        <is>
          <t>2</t>
        </is>
      </c>
      <c r="D9" s="3" t="inlineStr">
        <is>
          <t>4</t>
        </is>
      </c>
      <c r="E9" s="3" t="inlineStr">
        <is>
          <t>4</t>
        </is>
      </c>
      <c r="F9" s="3" t="inlineStr">
        <is>
          <t>4</t>
        </is>
      </c>
      <c r="G9" s="3" t="inlineStr">
        <is>
          <t>4</t>
        </is>
      </c>
      <c r="H9" s="3" t="inlineStr">
        <is>
          <t>Ritual mồi</t>
        </is>
      </c>
    </row>
    <row r="10" ht="30" customHeight="1">
      <c r="A10" s="3" t="inlineStr">
        <is>
          <t>Lead cho sale</t>
        </is>
      </c>
      <c r="B10" s="3" t="inlineStr">
        <is>
          <t>-</t>
        </is>
      </c>
      <c r="C10" s="3" t="inlineStr">
        <is>
          <t>50</t>
        </is>
      </c>
      <c r="D10" s="3" t="inlineStr">
        <is>
          <t>100</t>
        </is>
      </c>
      <c r="E10" s="3" t="inlineStr">
        <is>
          <t>150</t>
        </is>
      </c>
      <c r="F10" s="3" t="inlineStr">
        <is>
          <t>180</t>
        </is>
      </c>
      <c r="G10" s="3" t="inlineStr">
        <is>
          <t>200+</t>
        </is>
      </c>
      <c r="H10" s="3" t="inlineStr">
        <is>
          <t>Bàn giao sale</t>
        </is>
      </c>
    </row>
    <row r="11" ht="30" customHeight="1">
      <c r="A11" s="3" t="inlineStr">
        <is>
          <t>CPR (đ/member paid)</t>
        </is>
      </c>
      <c r="B11" s="3" t="inlineStr">
        <is>
          <t>-</t>
        </is>
      </c>
      <c r="C11" s="3" t="inlineStr">
        <is>
          <t>-</t>
        </is>
      </c>
      <c r="D11" s="3" t="inlineStr">
        <is>
          <t>&lt;5.000</t>
        </is>
      </c>
      <c r="E11" s="3" t="inlineStr">
        <is>
          <t>&lt;5.000</t>
        </is>
      </c>
      <c r="F11" s="3" t="inlineStr">
        <is>
          <t>&lt;6.000</t>
        </is>
      </c>
      <c r="G11" s="3" t="inlineStr">
        <is>
          <t>&lt;7.000</t>
        </is>
      </c>
      <c r="H11" s="3" t="inlineStr">
        <is>
          <t>Nếu paid</t>
        </is>
      </c>
    </row>
  </sheetData>
  <mergeCells count="1">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6" customWidth="1" min="1" max="1"/>
    <col width="20" customWidth="1" min="2" max="2"/>
    <col width="58" customWidth="1" min="3" max="3"/>
    <col width="16" customWidth="1" min="4" max="4"/>
  </cols>
  <sheetData>
    <row r="1">
      <c r="A1" s="1" t="inlineStr">
        <is>
          <t>FANPAGE COCO STUDIO — CHÍNH CHUYÊN (tách khỏi Group)</t>
        </is>
      </c>
    </row>
    <row r="3">
      <c r="A3" s="8" t="inlineStr">
        <is>
          <t>A. ĐỊNH VỊ &amp; PILLAR</t>
        </is>
      </c>
    </row>
    <row r="4">
      <c r="A4" s="2" t="inlineStr">
        <is>
          <t>Pillar</t>
        </is>
      </c>
      <c r="B4" s="2" t="inlineStr">
        <is>
          <t>% Content</t>
        </is>
      </c>
      <c r="C4" s="2" t="inlineStr">
        <is>
          <t>Vai trò</t>
        </is>
      </c>
      <c r="D4" s="2" t="inlineStr">
        <is>
          <t>Ví dụ chủ đề</t>
        </is>
      </c>
    </row>
    <row r="5">
      <c r="A5" s="3" t="inlineStr">
        <is>
          <t>Sản phẩm &amp; Công nghệ (Seedance/Coco)</t>
        </is>
      </c>
      <c r="B5" s="3" t="inlineStr">
        <is>
          <t>30%</t>
        </is>
      </c>
      <c r="C5" s="3" t="inlineStr">
        <is>
          <t>Khẳng định năng lực</t>
        </is>
      </c>
      <c r="D5" s="3" t="inlineStr">
        <is>
          <t>Tính năng mới Seedance, so sánh model, unlock face thật/4K</t>
        </is>
      </c>
    </row>
    <row r="6">
      <c r="A6" s="3" t="inlineStr">
        <is>
          <t>Case study &amp; Showcase</t>
        </is>
      </c>
      <c r="B6" s="3" t="inlineStr">
        <is>
          <t>25%</t>
        </is>
      </c>
      <c r="C6" s="3" t="inlineStr">
        <is>
          <t>Chứng minh thực chiến</t>
        </is>
      </c>
      <c r="D6" s="3" t="inlineStr">
        <is>
          <t>TVC/trailer làm bằng Coco, before-after, số liệu tiết kiệm</t>
        </is>
      </c>
    </row>
    <row r="7">
      <c r="A7" s="3" t="inlineStr">
        <is>
          <t>Kiến thức chuyên môn</t>
        </is>
      </c>
      <c r="B7" s="3" t="inlineStr">
        <is>
          <t>20%</t>
        </is>
      </c>
      <c r="C7" s="3" t="inlineStr">
        <is>
          <t>Xây uy tín</t>
        </is>
      </c>
      <c r="D7" s="3" t="inlineStr">
        <is>
          <t>Prompt technique, camera language, giữ continuity</t>
        </is>
      </c>
    </row>
    <row r="8">
      <c r="A8" s="3" t="inlineStr">
        <is>
          <t>Xu hướng &amp; Tin ngành</t>
        </is>
      </c>
      <c r="B8" s="3" t="inlineStr">
        <is>
          <t>15%</t>
        </is>
      </c>
      <c r="C8" s="3" t="inlineStr">
        <is>
          <t>Bắt trend, dẫn dắt</t>
        </is>
      </c>
      <c r="D8" s="3" t="inlineStr">
        <is>
          <t>Trend AI video toàn cầu, cập nhật công nghệ, góc nhìn đạo diễn</t>
        </is>
      </c>
    </row>
    <row r="9">
      <c r="A9" s="3" t="inlineStr">
        <is>
          <t>Thương hiệu &amp; Sự kiện</t>
        </is>
      </c>
      <c r="B9" s="3" t="inlineStr">
        <is>
          <t>10%</t>
        </is>
      </c>
      <c r="C9" s="3" t="inlineStr">
        <is>
          <t>Kết nối cộng đồng</t>
        </is>
      </c>
      <c r="D9" s="3" t="inlineStr">
        <is>
          <t>Event 31/07, hợp tác BytePlus, hoạt động cộng đồng 2026-2027</t>
        </is>
      </c>
    </row>
    <row r="12">
      <c r="A12" s="8" t="inlineStr">
        <is>
          <t>B. 20 IDEA BÀI FANPAGE CỤ THỂ</t>
        </is>
      </c>
    </row>
    <row r="13">
      <c r="A13" s="2" t="n"/>
      <c r="B13" s="2" t="n"/>
      <c r="C13" s="2" t="n"/>
      <c r="D13" s="2" t="n"/>
    </row>
    <row r="14">
      <c r="A14" s="3" t="inlineStr">
        <is>
          <t>#</t>
        </is>
      </c>
      <c r="B14" s="3" t="inlineStr">
        <is>
          <t>Pillar</t>
        </is>
      </c>
      <c r="C14" s="3" t="inlineStr">
        <is>
          <t>Tiêu đề/Angle</t>
        </is>
      </c>
      <c r="D14" s="3" t="inlineStr">
        <is>
          <t>Định dạng</t>
        </is>
      </c>
    </row>
    <row r="15">
      <c r="A15" s="3" t="inlineStr">
        <is>
          <t>1</t>
        </is>
      </c>
      <c r="B15" s="3" t="inlineStr">
        <is>
          <t>Sản phẩm</t>
        </is>
      </c>
      <c r="C15" s="3" t="inlineStr">
        <is>
          <t>Seedance 2.0 có gì mới: 5 nâng cấp đáng chú ý</t>
        </is>
      </c>
      <c r="D15" s="3" t="inlineStr">
        <is>
          <t>Carousel</t>
        </is>
      </c>
    </row>
    <row r="16">
      <c r="A16" s="3" t="inlineStr">
        <is>
          <t>2</t>
        </is>
      </c>
      <c r="B16" s="3" t="inlineStr">
        <is>
          <t>Sản phẩm</t>
        </is>
      </c>
      <c r="C16" s="3" t="inlineStr">
        <is>
          <t>Vì sao 'thuần seed' quan trọng khi làm TVC thương mại</t>
        </is>
      </c>
      <c r="D16" s="3" t="inlineStr">
        <is>
          <t>Video</t>
        </is>
      </c>
    </row>
    <row r="17">
      <c r="A17" s="3" t="inlineStr">
        <is>
          <t>3</t>
        </is>
      </c>
      <c r="B17" s="3" t="inlineStr">
        <is>
          <t>Sản phẩm</t>
        </is>
      </c>
      <c r="C17" s="3" t="inlineStr">
        <is>
          <t>Unlock face thật + eKYC: cách Coco xử lý bản quyền khuôn mặt</t>
        </is>
      </c>
      <c r="D17" s="3" t="inlineStr">
        <is>
          <t>Text+ảnh</t>
        </is>
      </c>
    </row>
    <row r="18">
      <c r="A18" s="3" t="inlineStr">
        <is>
          <t>4</t>
        </is>
      </c>
      <c r="B18" s="3" t="inlineStr">
        <is>
          <t>Sản phẩm</t>
        </is>
      </c>
      <c r="C18" s="3" t="inlineStr">
        <is>
          <t>So sánh: cùng 1 prompt trên 4 model, ai thắng?</t>
        </is>
      </c>
      <c r="D18" s="3" t="inlineStr">
        <is>
          <t>Video so sánh</t>
        </is>
      </c>
    </row>
    <row r="19">
      <c r="A19" s="3" t="inlineStr">
        <is>
          <t>5</t>
        </is>
      </c>
      <c r="B19" s="3" t="inlineStr">
        <is>
          <t>Case study</t>
        </is>
      </c>
      <c r="C19" s="3" t="inlineStr">
        <is>
          <t>Làm TVC nước hoa 15s bằng Coco: quy trình A-Z</t>
        </is>
      </c>
      <c r="D19" s="3" t="inlineStr">
        <is>
          <t>Album quy trình</t>
        </is>
      </c>
    </row>
    <row r="20">
      <c r="A20" s="3" t="inlineStr">
        <is>
          <t>6</t>
        </is>
      </c>
      <c r="B20" s="3" t="inlineStr">
        <is>
          <t>Case study</t>
        </is>
      </c>
      <c r="C20" s="3" t="inlineStr">
        <is>
          <t>Trailer game indie dựng bằng AI: tiết kiệm 80% chi phí</t>
        </is>
      </c>
      <c r="D20" s="3" t="inlineStr">
        <is>
          <t>Video+số liệu</t>
        </is>
      </c>
    </row>
    <row r="21">
      <c r="A21" s="3" t="inlineStr">
        <is>
          <t>7</t>
        </is>
      </c>
      <c r="B21" s="3" t="inlineStr">
        <is>
          <t>Case study</t>
        </is>
      </c>
      <c r="C21" s="3" t="inlineStr">
        <is>
          <t>Brand X làm 3 hướng hình trong 1 buổi thay vì 3 tuần</t>
        </is>
      </c>
      <c r="D21" s="3" t="inlineStr">
        <is>
          <t>Before-after</t>
        </is>
      </c>
    </row>
    <row r="22">
      <c r="A22" s="3" t="inlineStr">
        <is>
          <t>8</t>
        </is>
      </c>
      <c r="B22" s="3" t="inlineStr">
        <is>
          <t>Case study</t>
        </is>
      </c>
      <c r="C22" s="3" t="inlineStr">
        <is>
          <t>Từ moodboard đến video: 1 chiến dịch thật</t>
        </is>
      </c>
      <c r="D22" s="3" t="inlineStr">
        <is>
          <t>Carousel</t>
        </is>
      </c>
    </row>
    <row r="23">
      <c r="A23" s="3" t="inlineStr">
        <is>
          <t>9</t>
        </is>
      </c>
      <c r="B23" s="3" t="inlineStr">
        <is>
          <t>Kiến thức</t>
        </is>
      </c>
      <c r="C23" s="3" t="inlineStr">
        <is>
          <t>5 lỗi ánh sáng khiến video AI trông giả</t>
        </is>
      </c>
      <c r="D23" s="3" t="inlineStr">
        <is>
          <t>Carousel</t>
        </is>
      </c>
    </row>
    <row r="24">
      <c r="A24" s="3" t="inlineStr">
        <is>
          <t>10</t>
        </is>
      </c>
      <c r="B24" s="3" t="inlineStr">
        <is>
          <t>Kiến thức</t>
        </is>
      </c>
      <c r="C24" s="3" t="inlineStr">
        <is>
          <t>Ngôn ngữ camera: dolly/orbit/handheld dùng khi nào</t>
        </is>
      </c>
      <c r="D24" s="3" t="inlineStr">
        <is>
          <t>Video minh hoạ</t>
        </is>
      </c>
    </row>
    <row r="25">
      <c r="A25" s="3" t="inlineStr">
        <is>
          <t>11</t>
        </is>
      </c>
      <c r="B25" s="3" t="inlineStr">
        <is>
          <t>Kiến thức</t>
        </is>
      </c>
      <c r="C25" s="3" t="inlineStr">
        <is>
          <t>Cách giữ nhân vật nhất quán qua 10 cảnh</t>
        </is>
      </c>
      <c r="D25" s="3" t="inlineStr">
        <is>
          <t>Text+ảnh</t>
        </is>
      </c>
    </row>
    <row r="26">
      <c r="A26" s="3" t="inlineStr">
        <is>
          <t>12</t>
        </is>
      </c>
      <c r="B26" s="3" t="inlineStr">
        <is>
          <t>Kiến thức</t>
        </is>
      </c>
      <c r="C26" s="3" t="inlineStr">
        <is>
          <t>Checklist brief video thương mại chuẩn client</t>
        </is>
      </c>
      <c r="D26" s="3" t="inlineStr">
        <is>
          <t>Carousel tải về</t>
        </is>
      </c>
    </row>
    <row r="27">
      <c r="A27" s="3" t="inlineStr">
        <is>
          <t>13</t>
        </is>
      </c>
      <c r="B27" s="3" t="inlineStr">
        <is>
          <t>Xu hướng</t>
        </is>
      </c>
      <c r="C27" s="3" t="inlineStr">
        <is>
          <t>3 xu hướng AI video định hình quảng cáo 2026</t>
        </is>
      </c>
      <c r="D27" s="3" t="inlineStr">
        <is>
          <t>Carousel</t>
        </is>
      </c>
    </row>
    <row r="28">
      <c r="A28" s="3" t="inlineStr">
        <is>
          <t>14</t>
        </is>
      </c>
      <c r="B28" s="3" t="inlineStr">
        <is>
          <t>Xu hướng</t>
        </is>
      </c>
      <c r="C28" s="3" t="inlineStr">
        <is>
          <t>Đạo diễn thật nghĩ gì về AI video? (trích event)</t>
        </is>
      </c>
      <c r="D28" s="3" t="inlineStr">
        <is>
          <t>Video quote</t>
        </is>
      </c>
    </row>
    <row r="29">
      <c r="A29" s="3" t="inlineStr">
        <is>
          <t>15</t>
        </is>
      </c>
      <c r="B29" s="3" t="inlineStr">
        <is>
          <t>Xu hướng</t>
        </is>
      </c>
      <c r="C29" s="3" t="inlineStr">
        <is>
          <t>Vì sao brand lớn bắt đầu chuyển ngân sách sang AI video</t>
        </is>
      </c>
      <c r="D29" s="3" t="inlineStr">
        <is>
          <t>Text dài</t>
        </is>
      </c>
    </row>
    <row r="30">
      <c r="A30" s="3" t="inlineStr">
        <is>
          <t>16</t>
        </is>
      </c>
      <c r="B30" s="3" t="inlineStr">
        <is>
          <t>Xu hướng</t>
        </is>
      </c>
      <c r="C30" s="3" t="inlineStr">
        <is>
          <t>Tin ngành: cập nhật công nghệ tuần</t>
        </is>
      </c>
      <c r="D30" s="3" t="inlineStr">
        <is>
          <t>Carousel</t>
        </is>
      </c>
    </row>
    <row r="31">
      <c r="A31" s="3" t="inlineStr">
        <is>
          <t>17</t>
        </is>
      </c>
      <c r="B31" s="3" t="inlineStr">
        <is>
          <t>Thương hiệu</t>
        </is>
      </c>
      <c r="C31" s="3" t="inlineStr">
        <is>
          <t>Coco x BytePlus: vì sao là đối tác chính thức tại VN</t>
        </is>
      </c>
      <c r="D31" s="3" t="inlineStr">
        <is>
          <t>Text+ảnh</t>
        </is>
      </c>
    </row>
    <row r="32">
      <c r="A32" s="3" t="inlineStr">
        <is>
          <t>18</t>
        </is>
      </c>
      <c r="B32" s="3" t="inlineStr">
        <is>
          <t>Thương hiệu</t>
        </is>
      </c>
      <c r="C32" s="3" t="inlineStr">
        <is>
          <t>Hậu trường sự kiện 31/07 tại Sofitel</t>
        </is>
      </c>
      <c r="D32" s="3" t="inlineStr">
        <is>
          <t>Album</t>
        </is>
      </c>
    </row>
    <row r="33">
      <c r="A33" s="3" t="inlineStr">
        <is>
          <t>19</t>
        </is>
      </c>
      <c r="B33" s="3" t="inlineStr">
        <is>
          <t>Thương hiệu</t>
        </is>
      </c>
      <c r="C33" s="3" t="inlineStr">
        <is>
          <t>Hoạt động hỗ trợ cộng đồng sáng tạo AI Việt 2026-2027</t>
        </is>
      </c>
      <c r="D33" s="3" t="inlineStr">
        <is>
          <t>Text</t>
        </is>
      </c>
    </row>
    <row r="34">
      <c r="A34" s="3" t="inlineStr">
        <is>
          <t>20</t>
        </is>
      </c>
      <c r="B34" s="3" t="inlineStr">
        <is>
          <t>Thương hiệu</t>
        </is>
      </c>
      <c r="C34" s="3" t="inlineStr">
        <is>
          <t>Gặp gỡ đội ngũ &amp; chuyên gia đồng hành cùng Coco</t>
        </is>
      </c>
      <c r="D34" s="3" t="inlineStr">
        <is>
          <t>Carousel</t>
        </is>
      </c>
    </row>
    <row r="36">
      <c r="A36" s="5" t="inlineStr">
        <is>
          <t>KHÁC BIỆT FANPAGE vs GROUP: Fanpage = mặt tiền thương hiệu (chính chuyên, 1 chiều, bán sản phẩm gián tiếp). Group = sân chơi cộng đồng (2 chiều, tương tác, không bán trực tiếp). Fanpage 1-2 bài/ngày, giờ vàng 12h &amp; 20h.</t>
        </is>
      </c>
    </row>
  </sheetData>
  <mergeCells count="2">
    <mergeCell ref="A1:D1"/>
    <mergeCell ref="A36:D3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8" customWidth="1" min="1" max="1"/>
    <col width="32" customWidth="1" min="2" max="2"/>
    <col width="32" customWidth="1" min="3" max="3"/>
    <col width="32" customWidth="1" min="4" max="4"/>
  </cols>
  <sheetData>
    <row r="1">
      <c r="A1" s="1" t="inlineStr">
        <is>
          <t>3 CHÂN DUNG KHÁCH HÀNG — ĐỂ SALE &amp; CONTENT ĐÁNH ĐÚNG</t>
        </is>
      </c>
    </row>
    <row r="3">
      <c r="A3" s="2" t="inlineStr">
        <is>
          <t>Yếu tố</t>
        </is>
      </c>
      <c r="B3" s="2" t="inlineStr">
        <is>
          <t>Persona 1: AGENCY/PRODUCTION</t>
        </is>
      </c>
      <c r="C3" s="2" t="inlineStr">
        <is>
          <t>Persona 2: BRAND/ENTERPRISE</t>
        </is>
      </c>
      <c r="D3" s="2" t="inlineStr">
        <is>
          <t>Persona 3: FREELANCER PRO</t>
        </is>
      </c>
    </row>
    <row r="4" ht="52" customHeight="1">
      <c r="A4" s="3" t="inlineStr">
        <is>
          <t>Chân dung</t>
        </is>
      </c>
      <c r="B4" s="3" t="inlineStr">
        <is>
          <t>GĐ sáng tạo / Producer, 28-40t, chạy nhiều job client</t>
        </is>
      </c>
      <c r="C4" s="3" t="inlineStr">
        <is>
          <t>Marketing Manager/Brand Lead, 30-45t</t>
        </is>
      </c>
      <c r="D4" s="3" t="inlineStr">
        <is>
          <t>Editor/Creator tự do, 24-35t</t>
        </is>
      </c>
    </row>
    <row r="5" ht="52" customHeight="1">
      <c r="A5" s="3" t="inlineStr">
        <is>
          <t>Mục tiêu</t>
        </is>
      </c>
      <c r="B5" s="3" t="inlineStr">
        <is>
          <t>Giao job nhanh, nhiều hướng hình, biên lợi nhuận tốt</t>
        </is>
      </c>
      <c r="C5" s="3" t="inlineStr">
        <is>
          <t>TVC/quảng cáo đúng chuẩn, đúng luật, đúng brand</t>
        </is>
      </c>
      <c r="D5" s="3" t="inlineStr">
        <is>
          <t>Nhận nhiều job hơn, làm nhanh, giá cạnh tranh</t>
        </is>
      </c>
    </row>
    <row r="6" ht="52" customHeight="1">
      <c r="A6" s="3" t="inlineStr">
        <is>
          <t>Nỗi đau</t>
        </is>
      </c>
      <c r="B6" s="3" t="inlineStr">
        <is>
          <t>Chi phí ê-kíp cao, deadline gấp, client đổi ý liên tục</t>
        </is>
      </c>
      <c r="C6" s="3" t="inlineStr">
        <is>
          <t>Sợ rủi ro pháp lý (bản quyền, mặt người), cần hóa đơn</t>
        </is>
      </c>
      <c r="D6" s="3" t="inlineStr">
        <is>
          <t>Không đủ ngân sách tool xịn, cạnh tranh giá</t>
        </is>
      </c>
    </row>
    <row r="7" ht="52" customHeight="1">
      <c r="A7" s="3" t="inlineStr">
        <is>
          <t>Rào cản mua</t>
        </is>
      </c>
      <c r="B7" s="3" t="inlineStr">
        <is>
          <t>Sợ chất lượng không đủ giao khách</t>
        </is>
      </c>
      <c r="C7" s="3" t="inlineStr">
        <is>
          <t>Sợ pháp lý + cần quy trình chuẩn nội bộ</t>
        </is>
      </c>
      <c r="D7" s="3" t="inlineStr">
        <is>
          <t>Nhạy giá, cần dùng thử trước</t>
        </is>
      </c>
    </row>
    <row r="8" ht="52" customHeight="1">
      <c r="A8" s="3" t="inlineStr">
        <is>
          <t>Thông điệp trúng</t>
        </is>
      </c>
      <c r="B8" s="3" t="inlineStr">
        <is>
          <t>'3-5 hướng hình/buổi, biên lợi nhuận cao hơn'</t>
        </is>
      </c>
      <c r="C8" s="3" t="inlineStr">
        <is>
          <t>'VAT + eKYC + bản quyền = an tâm lên sóng'</t>
        </is>
      </c>
      <c r="D8" s="3" t="inlineStr">
        <is>
          <t>'Chất studio, giá freelancer, có hóa đơn'</t>
        </is>
      </c>
    </row>
    <row r="9" ht="52" customHeight="1">
      <c r="A9" s="3" t="inlineStr">
        <is>
          <t>Gói phù hợp</t>
        </is>
      </c>
      <c r="B9" s="3" t="inlineStr">
        <is>
          <t>Diamond</t>
        </is>
      </c>
      <c r="C9" s="3" t="inlineStr">
        <is>
          <t>Titan / Enterprise</t>
        </is>
      </c>
      <c r="D9" s="3" t="inlineStr">
        <is>
          <t>Silver / Gold</t>
        </is>
      </c>
    </row>
    <row r="10" ht="52" customHeight="1">
      <c r="A10" s="3" t="inlineStr">
        <is>
          <t>Kênh tiếp cận</t>
        </is>
      </c>
      <c r="B10" s="3" t="inlineStr">
        <is>
          <t>Fanpage case study + inbox sale + event</t>
        </is>
      </c>
      <c r="C10" s="3" t="inlineStr">
        <is>
          <t>Sale trực tiếp + event + LinkedIn</t>
        </is>
      </c>
      <c r="D10" s="3" t="inlineStr">
        <is>
          <t>Group cộng đồng + contest + Fanpage</t>
        </is>
      </c>
    </row>
  </sheetData>
  <mergeCells count="1">
    <mergeCell ref="A1:D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4" customWidth="1" min="1" max="1"/>
    <col width="74" customWidth="1" min="2" max="2"/>
    <col width="26" customWidth="1" min="3" max="3"/>
  </cols>
  <sheetData>
    <row r="1">
      <c r="A1" s="1" t="inlineStr">
        <is>
          <t>TIN NHẮN MỜI KOL/CHUYÊN GIA — NGUYÊN VĂN THEO NHÓM</t>
        </is>
      </c>
    </row>
    <row r="3">
      <c r="A3" s="2" t="inlineStr">
        <is>
          <t>Nhóm KOL</t>
        </is>
      </c>
      <c r="B3" s="2" t="inlineStr">
        <is>
          <t>Tin nhắn mời (nguyên văn)</t>
        </is>
      </c>
      <c r="C3" s="2" t="inlineStr">
        <is>
          <t>Điểm nhấn khi deal</t>
        </is>
      </c>
    </row>
    <row r="4" ht="140" customHeight="1">
      <c r="A4" s="3" t="inlineStr">
        <is>
          <t>AI Creator/Worker (kiểu TaiOn)</t>
        </is>
      </c>
      <c r="B4" s="3" t="inlineStr">
        <is>
          <t>Chào anh/bạn [Tên], mình theo dõi kênh [tên kênh] khá lâu, thấy cách anh/bạn chia sẻ workflow AI rất thực chiến 👏
Mình đang xây cộng đồng AI Video Creators Vietnam (bảo trợ bởi Coco Studio - BytePlus), tệp toàn người làm nghề thật. Muốn mời anh/bạn làm chuyên gia đồng hành cho chuyên mục 'Khám video AI' — mình sẽ tặng credit nền tảng Coco để anh/bạn làm nội dung, đồng sản xuất video demo cùng, và có chính sách affiliate khi giới thiệu khách doanh nghiệp.
Anh/bạn cho mình xin 15 phút call tuần này để trao đổi cụ thể nhé?</t>
        </is>
      </c>
      <c r="C4" s="3" t="inlineStr">
        <is>
          <t>Nhấn: credit + đồng sản xuất + affiliate. Đây là nhóm KÉO TỆP mạnh nhất.</t>
        </is>
      </c>
    </row>
    <row r="5" ht="140" customHeight="1">
      <c r="A5" s="3" t="inlineStr">
        <is>
          <t>Đạo diễn/NSX (qua BTC event)</t>
        </is>
      </c>
      <c r="B5" s="3" t="inlineStr">
        <is>
          <t>Kính gửi anh/chị [Tên], em là [tên] phụ trách cộng đồng của Coco Studio. Sau sự kiện 31/07, bên em xây dựng cộng đồng dài hạn cho người làm phim &amp; quảng cáo ứng dụng AI tại VN.
Em rất mong được mời anh/chị tham gia với vai trò cố vấn/speaker cho các buổi chia sẻ — đây cũng là cơ hội lan toả thương hiệu cá nhân của anh/chị tới tệp sáng tạo chuyên nghiệp. Em xin phép gửi đề xuất chi tiết qua email được không ạ?</t>
        </is>
      </c>
      <c r="C5" s="3" t="inlineStr">
        <is>
          <t>Nhấn: uy tín + spotlight cá nhân. Trang trọng vì đây là KOL cấp cao.</t>
        </is>
      </c>
    </row>
    <row r="6" ht="140" customHeight="1">
      <c r="A6" s="3" t="inlineStr">
        <is>
          <t>VFX/Motion Artist</t>
        </is>
      </c>
      <c r="B6" s="3" t="inlineStr">
        <is>
          <t>Hi [Tên], mình xem reel của bạn trên [nền tảng], phần [chi tiết cụ thể] làm quá đỉnh. Bên mình đang chạy chuyên mục 'Khám video AI' trong cộng đồng AI Video Creators Vietnam — muốn mời bạn làm giám khảo/reviewer để soi bài kỹ thuật cho anh em. Đổi lại có credit Coco + spotlight + kết nối tệp khách hàng tiềm năng. Bạn hứng thú không, mình gửi chi tiết nhé?</t>
        </is>
      </c>
      <c r="C6" s="3" t="inlineStr">
        <is>
          <t>Nhấn: chuyên môn được công nhận + tệp khách.</t>
        </is>
      </c>
    </row>
    <row r="7" ht="140" customHeight="1">
      <c r="A7" s="3" t="inlineStr">
        <is>
          <t>Agency C-level</t>
        </is>
      </c>
      <c r="B7" s="3" t="inlineStr">
        <is>
          <t>Chào anh/chị [Tên], em thấy [agency] có nhiều campaign ấn tượng. Coco Studio đang xây cộng đồng cho giới sản xuất chuyên nghiệp ứng dụng AI. Em muốn mời [agency] tham gia với vai trò đối tác nội dung — chia sẻ case study (được PR ngược lại) và networking với các brand trong cộng đồng. Anh/chị sắp xếp được buổi cà phê trao đổi không ạ?</t>
        </is>
      </c>
      <c r="C7" s="3" t="inlineStr">
        <is>
          <t>Nhấn: PR 2 chiều + networking brand.</t>
        </is>
      </c>
    </row>
  </sheetData>
  <mergeCells count="1">
    <mergeCell ref="A1:C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6" customWidth="1" min="1" max="1"/>
    <col width="32" customWidth="1" min="2" max="2"/>
    <col width="40" customWidth="1" min="3" max="3"/>
    <col width="28" customWidth="1" min="4" max="4"/>
  </cols>
  <sheetData>
    <row r="1">
      <c r="A1" s="1" t="inlineStr">
        <is>
          <t>SOP NGHIÊN CỨU XU HƯỚNG — QUY TRÌNH HÀNG TUẦN (nhiệm vụ #5 sếp giao)</t>
        </is>
      </c>
    </row>
    <row r="3">
      <c r="A3" s="2" t="inlineStr">
        <is>
          <t>Tần suất</t>
        </is>
      </c>
      <c r="B3" s="2" t="inlineStr">
        <is>
          <t>Việc làm</t>
        </is>
      </c>
      <c r="C3" s="2" t="inlineStr">
        <is>
          <t>Nguồn theo dõi</t>
        </is>
      </c>
      <c r="D3" s="2" t="inlineStr">
        <is>
          <t>Output áp dụng</t>
        </is>
      </c>
    </row>
    <row r="4" ht="48" customHeight="1">
      <c r="A4" s="3" t="inlineStr">
        <is>
          <t>Hàng ngày (15')</t>
        </is>
      </c>
      <c r="B4" s="3" t="inlineStr">
        <is>
          <t>Lướt nguồn trend, lưu 2-3 thứ hay</t>
        </is>
      </c>
      <c r="C4" s="3" t="inlineStr">
        <is>
          <t>X/Twitter (#AIvideo), Reddit r/aivideo, TikTok, kênh KOL</t>
        </is>
      </c>
      <c r="D4" s="3" t="inlineStr">
        <is>
          <t>Note vào 'Trend bank'</t>
        </is>
      </c>
    </row>
    <row r="5" ht="48" customHeight="1">
      <c r="A5" s="3" t="inlineStr">
        <is>
          <t>Thứ 2 (30')</t>
        </is>
      </c>
      <c r="B5" s="3" t="inlineStr">
        <is>
          <t>Tổng hợp trend tuần → chọn 3 cái làm được</t>
        </is>
      </c>
      <c r="C5" s="3" t="inlineStr">
        <is>
          <t>Trend bank + tin công nghệ (BytePlus, ByteDance blog)</t>
        </is>
      </c>
      <c r="D5" s="3" t="inlineStr">
        <is>
          <t>Bài 'Trend Radar' CN</t>
        </is>
      </c>
    </row>
    <row r="6" ht="48" customHeight="1">
      <c r="A6" s="3" t="inlineStr">
        <is>
          <t>Thứ 4 (30')</t>
        </is>
      </c>
      <c r="B6" s="3" t="inlineStr">
        <is>
          <t>Thử 1 prompt/kỹ thuật trend → làm demo</t>
        </is>
      </c>
      <c r="C6" s="3" t="inlineStr">
        <is>
          <t>Nền tảng Coco/Seedance</t>
        </is>
      </c>
      <c r="D6" s="3" t="inlineStr">
        <is>
          <t>Demo cho Fanpage/Group</t>
        </is>
      </c>
    </row>
    <row r="7" ht="48" customHeight="1">
      <c r="A7" s="3" t="inlineStr">
        <is>
          <t>Hàng tuần (30')</t>
        </is>
      </c>
      <c r="B7" s="3" t="inlineStr">
        <is>
          <t>Theo dõi đối thủ (SDVN, group AI khác) có gì hot</t>
        </is>
      </c>
      <c r="C7" s="3" t="inlineStr">
        <is>
          <t>Group đối thủ, Fanpage cạnh tranh</t>
        </is>
      </c>
      <c r="D7" s="3" t="inlineStr">
        <is>
          <t>Điều chỉnh content angle</t>
        </is>
      </c>
    </row>
    <row r="8" ht="48" customHeight="1">
      <c r="A8" s="3" t="inlineStr">
        <is>
          <t>Hàng tháng (1h)</t>
        </is>
      </c>
      <c r="B8" s="3" t="inlineStr">
        <is>
          <t>Báo cáo trend tháng + đề xuất tuyến nội dung mới</t>
        </is>
      </c>
      <c r="C8" s="3" t="inlineStr">
        <is>
          <t>Tổng hợp cả tháng</t>
        </is>
      </c>
      <c r="D8" s="3" t="inlineStr">
        <is>
          <t>Cập nhật Content Direction</t>
        </is>
      </c>
    </row>
    <row r="10">
      <c r="A10" s="5" t="inlineStr">
        <is>
          <t>NGUỒN TREND GỢI Ý: X (@/hashtag AI video), Reddit (r/StableDiffusion, r/aivideo), TikTok trend, YouTube (kênh AI creator), Futurepedia/There's An AI For That, blog BytePlus/ByteDance, group SDVN. Lập 1 Google Sheet 'Trend Bank' cột: Ngày|Trend|Nguồn|Làm được?|Ưu tiên.</t>
        </is>
      </c>
    </row>
  </sheetData>
  <mergeCells count="2">
    <mergeCell ref="A1:D1"/>
    <mergeCell ref="A10:D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74" customWidth="1" min="2" max="2"/>
    <col width="24" customWidth="1" min="3" max="3"/>
  </cols>
  <sheetData>
    <row r="1">
      <c r="A1" s="1" t="inlineStr">
        <is>
          <t>COPY LANDING PAGE COCO STUDIO — TỪNG SECTION (bổ sung cho 5 video hero)</t>
        </is>
      </c>
    </row>
    <row r="3">
      <c r="A3" s="2" t="inlineStr">
        <is>
          <t>Section</t>
        </is>
      </c>
      <c r="B3" s="2" t="inlineStr">
        <is>
          <t>Copy đề xuất (nguyên văn)</t>
        </is>
      </c>
      <c r="C3" s="2" t="inlineStr">
        <is>
          <t>Ghi chú</t>
        </is>
      </c>
    </row>
    <row r="4" ht="80" customHeight="1">
      <c r="A4" s="3" t="inlineStr">
        <is>
          <t>Hero (headline)</t>
        </is>
      </c>
      <c r="B4" s="3" t="inlineStr">
        <is>
          <t>AI Video chuẩn thương mại. Đủ luật để lên sóng tại Việt Nam.
(Sub) Nền tảng Seedance thuần seed, mở khoá khuôn mặt thật với eKYC, xuất hoá đơn VAT. Vận hành bởi Peacom — đối tác chính thức BytePlus.</t>
        </is>
      </c>
      <c r="C4" s="3" t="inlineStr">
        <is>
          <t>CTA: Bắt đầu ngay / Xem demo</t>
        </is>
      </c>
    </row>
    <row r="5" ht="80" customHeight="1">
      <c r="A5" s="3" t="inlineStr">
        <is>
          <t>Vì sao Coco (4 cột)</t>
        </is>
      </c>
      <c r="B5" s="3" t="inlineStr">
        <is>
          <t>1. Pure Native Seedance — dùng full tính năng gốc, không lai model.
2. Đối tác chính thức BytePlus tại VN.
3. Mở khoá khuôn mặt thật (eKYC) — an toàn bản quyền.
4. Thanh toán nội địa + hoá đơn VAT + hỗ trợ tiếng Việt.</t>
        </is>
      </c>
      <c r="C5" s="3" t="inlineStr">
        <is>
          <t>Giữ 4 card như web hiện tại</t>
        </is>
      </c>
    </row>
    <row r="6" ht="80" customHeight="1">
      <c r="A6" s="3" t="inlineStr">
        <is>
          <t>Full-Scenario (tabs + 5 video)</t>
        </is>
      </c>
      <c r="B6" s="3" t="inlineStr">
        <is>
          <t>Một nền tảng cho mọi kịch bản: Branded/TVC · Cinematic · Game · Real Human · Anime.
(Mỗi tab gắn 1 video hero + overlay đã viết ở brief)</t>
        </is>
      </c>
      <c r="C6" s="3" t="inlineStr">
        <is>
          <t>Nối sheet brief 5 video</t>
        </is>
      </c>
    </row>
    <row r="7" ht="80" customHeight="1">
      <c r="A7" s="3" t="inlineStr">
        <is>
          <t>Everything your production needs</t>
        </is>
      </c>
      <c r="B7" s="3" t="inlineStr">
        <is>
          <t>Từ ý tưởng đến file giao khách: prompt theo category, giữ nhất quán nhân vật, xuất 4K, review bởi cộng đồng chuyên gia.</t>
        </is>
      </c>
      <c r="C7" s="3" t="inlineStr">
        <is>
          <t>Grid category như web</t>
        </is>
      </c>
    </row>
    <row r="8" ht="80" customHeight="1">
      <c r="A8" s="3" t="inlineStr">
        <is>
          <t>Bảng giá</t>
        </is>
      </c>
      <c r="B8" s="3" t="inlineStr">
        <is>
          <t>No Subscription — Pay per use. Không ràng buộc thuê bao, không trộn model, có hoá đơn VAT.
(4 gói Silver/Gold/Diamond/Titan — nối sheet 7)</t>
        </is>
      </c>
      <c r="C8" s="3" t="inlineStr">
        <is>
          <t>Highlight Gold/Diamond</t>
        </is>
      </c>
    </row>
    <row r="9" ht="80" customHeight="1">
      <c r="A9" s="3" t="inlineStr">
        <is>
          <t>Social proof</t>
        </is>
      </c>
      <c r="B9" s="3" t="inlineStr">
        <is>
          <t>Được tin dùng bởi các production house &amp; agency tại VN. [Logo khách + trích dẫn case]</t>
        </is>
      </c>
      <c r="C9" s="3" t="inlineStr">
        <is>
          <t>Bổ sung khi có logo thật</t>
        </is>
      </c>
    </row>
    <row r="10" ht="80" customHeight="1">
      <c r="A10" s="3" t="inlineStr">
        <is>
          <t>FAQ</t>
        </is>
      </c>
      <c r="B10" s="3" t="inlineStr">
        <is>
          <t>What is Coco Studio? / 'Native Seedance' nghĩa là gì? / eKYC bảo vệ mình ra sao? / Credit hoạt động thế nào? / Có xuất hoá đơn doanh nghiệp? / Hỗ trợ kỹ thuật thế nào?</t>
        </is>
      </c>
      <c r="C10" s="3" t="inlineStr">
        <is>
          <t>Đã có trên web, giữ nguyên</t>
        </is>
      </c>
    </row>
    <row r="11" ht="80" customHeight="1">
      <c r="A11" s="3" t="inlineStr">
        <is>
          <t>CTA cuối</t>
        </is>
      </c>
      <c r="B11" s="3" t="inlineStr">
        <is>
          <t>Sẵn sàng đưa AI Video vào job thật? Bắt đầu với Coco Studio hôm nay.</t>
        </is>
      </c>
      <c r="C11" s="3" t="inlineStr">
        <is>
          <t>Nút + form/booking</t>
        </is>
      </c>
    </row>
  </sheetData>
  <mergeCells count="1">
    <mergeCell ref="A1:C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4" customWidth="1" min="1" max="1"/>
    <col width="74" customWidth="1" min="2" max="2"/>
    <col width="24" customWidth="1" min="3" max="3"/>
  </cols>
  <sheetData>
    <row r="1">
      <c r="A1" s="1" t="inlineStr">
        <is>
          <t>XỬ LÝ TỪ CHỐI (OBJECTION HANDLING) — BẢNG PHẢN XẠ NHANH</t>
        </is>
      </c>
    </row>
    <row r="3">
      <c r="A3" s="2" t="inlineStr">
        <is>
          <t>Khách nói</t>
        </is>
      </c>
      <c r="B3" s="2" t="inlineStr">
        <is>
          <t>Cách phản hồi (nguyên văn)</t>
        </is>
      </c>
      <c r="C3" s="2" t="inlineStr">
        <is>
          <t>Nguyên tắc</t>
        </is>
      </c>
    </row>
    <row r="4" ht="72" customHeight="1">
      <c r="A4" s="3" t="inlineStr">
        <is>
          <t>'Đắt hơn các tool khác'</t>
        </is>
      </c>
      <c r="B4" s="3" t="inlineStr">
        <is>
          <t>'Dạ đúng là giá/video có cao hơn vài tool nước ngoài. Nhưng những tool đó không xuất hoá đơn VAT, không có quy trình eKYC khuôn mặt — nghĩa là mình không dùng thương mại chính thức được. Cái anh/chị trả thêm là để lên sóng an toàn, không dính bản quyền.'</t>
        </is>
      </c>
      <c r="C4" s="3" t="inlineStr">
        <is>
          <t>Đổi khung: giá → rủi ro tránh được</t>
        </is>
      </c>
    </row>
    <row r="5" ht="72" customHeight="1">
      <c r="A5" s="3" t="inlineStr">
        <is>
          <t>'Để tôi tự làm bằng tool free'</t>
        </is>
      </c>
      <c r="B5" s="3" t="inlineStr">
        <is>
          <t>'Hoàn toàn được cho việc thử nghiệm ạ. Nhưng khi giao khách doanh nghiệp, thứ họ hỏi là hoá đơn và bản quyền — đó là lúc bản free tắc. Bên em lo trọn phần đó để anh/chị tập trung làm sáng tạo.'</t>
        </is>
      </c>
      <c r="C5" s="3" t="inlineStr">
        <is>
          <t>Thừa nhận + chỉ ra giới hạn thật</t>
        </is>
      </c>
    </row>
    <row r="6" ht="72" customHeight="1">
      <c r="A6" s="3" t="inlineStr">
        <is>
          <t>'Chất lượng có đủ giao khách không?'</t>
        </is>
      </c>
      <c r="B6" s="3" t="inlineStr">
        <is>
          <t>'Em gửi anh/chị 5 video demo đúng ngành của mình + 1 case thật có số liệu. Anh/chị xem rồi đánh giá trực tiếp. Nếu hợp, em cho dùng thử 1 job thật trước khi quyết.'</t>
        </is>
      </c>
      <c r="C6" s="3" t="inlineStr">
        <is>
          <t>Show demo + cho dùng thử</t>
        </is>
      </c>
    </row>
    <row r="7" ht="72" customHeight="1">
      <c r="A7" s="3" t="inlineStr">
        <is>
          <t>'Team chưa biết dùng AI'</t>
        </is>
      </c>
      <c r="B7" s="3" t="inlineStr">
        <is>
          <t>'Bên em có tài liệu, cộng đồng chuyên gia và chuyên mục Khám video AI để team học nhanh. Mua gói còn kèm suất mentor. Anh/chị không phải tự mò.'</t>
        </is>
      </c>
      <c r="C7" s="3" t="inlineStr">
        <is>
          <t>Bán cả hệ sinh thái hỗ trợ</t>
        </is>
      </c>
    </row>
    <row r="8" ht="72" customHeight="1">
      <c r="A8" s="3" t="inlineStr">
        <is>
          <t>'Để tôi suy nghĩ thêm'</t>
        </is>
      </c>
      <c r="B8" s="3" t="inlineStr">
        <is>
          <t>'Dạ em hiểu. Anh/chị cứ giữ [credit trial], thử 1 job nhỏ tuần này. Em đồng hành setup. Thấy ra kết quả rồi mình tính tiếp, không vội ạ.'</t>
        </is>
      </c>
      <c r="C8" s="3" t="inlineStr">
        <is>
          <t>Hạ rào cản, giữ liên hệ</t>
        </is>
      </c>
    </row>
    <row r="9" ht="72" customHeight="1">
      <c r="A9" s="3" t="inlineStr">
        <is>
          <t>'Ngân sách năm nay hết rồi'</t>
        </is>
      </c>
      <c r="B9" s="3" t="inlineStr">
        <is>
          <t>'Không sao ạ. Em note lại, đầu kỳ sau kết nối lại. Trong lúc đó mời anh/chị vào cộng đồng để cập nhật case &amp; công nghệ, khi cần là mình chạy được ngay.'</t>
        </is>
      </c>
      <c r="C9" s="3" t="inlineStr">
        <is>
          <t>Nuôi dài hạn qua cộng đồng</t>
        </is>
      </c>
    </row>
  </sheetData>
  <mergeCells count="1">
    <mergeCell ref="A1:C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6" customWidth="1" min="1" max="1"/>
    <col width="22" customWidth="1" min="2" max="2"/>
    <col width="44" customWidth="1" min="3" max="3"/>
    <col width="16" customWidth="1" min="4" max="4"/>
    <col width="12" customWidth="1" min="5" max="5"/>
    <col width="18" customWidth="1" min="6" max="6"/>
  </cols>
  <sheetData>
    <row r="1">
      <c r="A1" s="1" t="inlineStr">
        <is>
          <t>ACTION PLAN TUẦN SAU (Phần 4 brief sếp) — VIỆC LÀM NGAY</t>
        </is>
      </c>
    </row>
    <row r="3">
      <c r="A3" s="2" t="inlineStr">
        <is>
          <t>STT</t>
        </is>
      </c>
      <c r="B3" s="2" t="inlineStr">
        <is>
          <t>Việc phải làm</t>
        </is>
      </c>
      <c r="C3" s="2" t="inlineStr">
        <is>
          <t>Chi tiết</t>
        </is>
      </c>
      <c r="D3" s="2" t="inlineStr">
        <is>
          <t>PIC</t>
        </is>
      </c>
      <c r="E3" s="2" t="inlineStr">
        <is>
          <t>Deadline</t>
        </is>
      </c>
      <c r="F3" s="2" t="inlineStr">
        <is>
          <t>Trạng thái</t>
        </is>
      </c>
    </row>
    <row r="4" ht="40" customHeight="1">
      <c r="A4" s="7" t="inlineStr">
        <is>
          <t>1</t>
        </is>
      </c>
      <c r="B4" s="7" t="inlineStr">
        <is>
          <t>Ký NDA</t>
        </is>
      </c>
      <c r="C4" s="7" t="inlineStr">
        <is>
          <t>Ký Thoả thuận bảo mật với quản lý TRƯỚC khi nhận tài liệu sâu hơn</t>
        </is>
      </c>
      <c r="D4" s="7" t="inlineStr">
        <is>
          <t>Danh</t>
        </is>
      </c>
      <c r="E4" s="7" t="inlineStr">
        <is>
          <t>Ngày 1</t>
        </is>
      </c>
      <c r="F4" s="7" t="inlineStr">
        <is>
          <t>☐ Chưa</t>
        </is>
      </c>
    </row>
    <row r="5" ht="40" customHeight="1">
      <c r="A5" s="3" t="inlineStr">
        <is>
          <t>2</t>
        </is>
      </c>
      <c r="B5" s="3" t="inlineStr">
        <is>
          <t>3 bài mồi</t>
        </is>
      </c>
      <c r="C5" s="3" t="inlineStr">
        <is>
          <t>Đã viết sẵn (sheet 2) — duyệt &amp; đăng Fanpage+Group</t>
        </is>
      </c>
      <c r="D5" s="3" t="inlineStr">
        <is>
          <t>Danh+Content</t>
        </is>
      </c>
      <c r="E5" s="3" t="inlineStr">
        <is>
          <t>Ngày 2-3</t>
        </is>
      </c>
      <c r="F5" s="3" t="inlineStr">
        <is>
          <t>✅ Đã có nội dung</t>
        </is>
      </c>
    </row>
    <row r="6" ht="40" customHeight="1">
      <c r="A6" s="3" t="inlineStr">
        <is>
          <t>3</t>
        </is>
      </c>
      <c r="B6" s="3" t="inlineStr">
        <is>
          <t>Setup group + nhận diện</t>
        </is>
      </c>
      <c r="C6" s="3" t="inlineStr">
        <is>
          <t>Tạo group, cover, ghim 3 bài, bật duyệt bài</t>
        </is>
      </c>
      <c r="D6" s="3" t="inlineStr">
        <is>
          <t>Danh+Designer</t>
        </is>
      </c>
      <c r="E6" s="3" t="inlineStr">
        <is>
          <t>Ngày 2-4</t>
        </is>
      </c>
      <c r="F6" s="3" t="inlineStr">
        <is>
          <t>☐</t>
        </is>
      </c>
    </row>
    <row r="7" ht="40" customHeight="1">
      <c r="A7" s="3" t="inlineStr">
        <is>
          <t>4</t>
        </is>
      </c>
      <c r="B7" s="3" t="inlineStr">
        <is>
          <t>Kéo traffic event</t>
        </is>
      </c>
      <c r="C7" s="3" t="inlineStr">
        <is>
          <t>Đăng mồi câu (mã giảm vé/quà) đẩy người event vào group</t>
        </is>
      </c>
      <c r="D7" s="3" t="inlineStr">
        <is>
          <t>Danh</t>
        </is>
      </c>
      <c r="E7" s="3" t="inlineStr">
        <is>
          <t>Ngày 3-7</t>
        </is>
      </c>
      <c r="F7" s="3" t="inlineStr">
        <is>
          <t>✅ Có kịch bản</t>
        </is>
      </c>
    </row>
    <row r="8" ht="40" customHeight="1">
      <c r="A8" s="3" t="inlineStr">
        <is>
          <t>5</t>
        </is>
      </c>
      <c r="B8" s="3" t="inlineStr">
        <is>
          <t>Brief 5 video landing</t>
        </is>
      </c>
      <c r="C8" s="3" t="inlineStr">
        <is>
          <t>Đã có prompt Seedance-ready (sheet Landing/brief) — bắt đầu render</t>
        </is>
      </c>
      <c r="D8" s="3" t="inlineStr">
        <is>
          <t>Danh</t>
        </is>
      </c>
      <c r="E8" s="3" t="inlineStr">
        <is>
          <t>Ngày 4-7</t>
        </is>
      </c>
      <c r="F8" s="3" t="inlineStr">
        <is>
          <t>✅ Đã có brief</t>
        </is>
      </c>
    </row>
    <row r="9" ht="40" customHeight="1">
      <c r="A9" s="7" t="inlineStr">
        <is>
          <t>6</t>
        </is>
      </c>
      <c r="B9" s="7" t="inlineStr">
        <is>
          <t>Chốt 3 con số với sếp</t>
        </is>
      </c>
      <c r="C9" s="7" t="inlineStr">
        <is>
          <t>% giảm vé + credit bonus + tên group + ngân sách paid</t>
        </is>
      </c>
      <c r="D9" s="7" t="inlineStr">
        <is>
          <t>Danh→Sếp</t>
        </is>
      </c>
      <c r="E9" s="7" t="inlineStr">
        <is>
          <t>Ngày 1-2</t>
        </is>
      </c>
      <c r="F9" s="7" t="inlineStr">
        <is>
          <t>☐ CẦN HỎI SẾP</t>
        </is>
      </c>
    </row>
    <row r="10" ht="40" customHeight="1">
      <c r="A10" s="3" t="inlineStr">
        <is>
          <t>7</t>
        </is>
      </c>
      <c r="B10" s="3" t="inlineStr">
        <is>
          <t>Setup chatbot</t>
        </is>
      </c>
      <c r="C10" s="3" t="inlineStr">
        <is>
          <t>6 kịch bản bot (sheet 4) lên ManyChat</t>
        </is>
      </c>
      <c r="D10" s="3" t="inlineStr">
        <is>
          <t>Mod 1</t>
        </is>
      </c>
      <c r="E10" s="3" t="inlineStr">
        <is>
          <t>Ngày 5-7</t>
        </is>
      </c>
      <c r="F10" s="3" t="inlineStr">
        <is>
          <t>✅ Có kịch bản</t>
        </is>
      </c>
    </row>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4" customWidth="1" min="1" max="1"/>
    <col width="60" customWidth="1" min="2" max="2"/>
  </cols>
  <sheetData>
    <row r="1">
      <c r="A1" s="1" t="inlineStr">
        <is>
          <t>SEEDING PLAN — NUÔI GROUP (sếp hỏi: cần bao nhiêu bài?)</t>
        </is>
      </c>
    </row>
    <row r="3">
      <c r="A3" s="8" t="inlineStr">
        <is>
          <t>A. ĐỀ XUẤT SỐ LƯỢNG</t>
        </is>
      </c>
    </row>
    <row r="4">
      <c r="A4" s="2" t="inlineStr">
        <is>
          <t>Giai đoạn</t>
        </is>
      </c>
      <c r="B4" s="2" t="inlineStr">
        <is>
          <t>Bài seed BQT/ngày</t>
        </is>
      </c>
      <c r="C4" s="2" t="inlineStr">
        <is>
          <t>Comment seeding/ngày</t>
        </is>
      </c>
      <c r="D4" s="2" t="inlineStr">
        <is>
          <t>Nick seed cần</t>
        </is>
      </c>
      <c r="E4" s="2" t="inlineStr">
        <is>
          <t>Mục tiêu</t>
        </is>
      </c>
    </row>
    <row r="5">
      <c r="A5" s="3" t="inlineStr">
        <is>
          <t>Trước mở group</t>
        </is>
      </c>
      <c r="B5" s="3" t="inlineStr">
        <is>
          <t>10 bài chất lượng (1 lần)</t>
        </is>
      </c>
      <c r="C5" s="3" t="inlineStr">
        <is>
          <t>-</t>
        </is>
      </c>
      <c r="D5" s="3" t="inlineStr">
        <is>
          <t>-</t>
        </is>
      </c>
      <c r="E5" s="3" t="inlineStr">
        <is>
          <t>Group không trống khi user vào</t>
        </is>
      </c>
    </row>
    <row r="6">
      <c r="A6" s="3" t="inlineStr">
        <is>
          <t>Tháng 1</t>
        </is>
      </c>
      <c r="B6" s="3" t="inlineStr">
        <is>
          <t>2 bài/ngày</t>
        </is>
      </c>
      <c r="C6" s="3" t="inlineStr">
        <is>
          <t>10-15 comment/ngày</t>
        </is>
      </c>
      <c r="D6" s="3" t="inlineStr">
        <is>
          <t>3-5 nick thật</t>
        </is>
      </c>
      <c r="E6" s="3" t="inlineStr">
        <is>
          <t>Tạo cảm giác sôi nổi</t>
        </is>
      </c>
    </row>
    <row r="7">
      <c r="A7" s="3" t="inlineStr">
        <is>
          <t>Tháng 2-3</t>
        </is>
      </c>
      <c r="B7" s="3" t="inlineStr">
        <is>
          <t>2 bài/ngày</t>
        </is>
      </c>
      <c r="C7" s="3" t="inlineStr">
        <is>
          <t>15-20 comment/ngày</t>
        </is>
      </c>
      <c r="D7" s="3" t="inlineStr">
        <is>
          <t>5 nick</t>
        </is>
      </c>
      <c r="E7" s="3" t="inlineStr">
        <is>
          <t>Duy trì nhiệt + kéo tương tác</t>
        </is>
      </c>
    </row>
    <row r="8">
      <c r="A8" s="3" t="inlineStr">
        <is>
          <t>Tháng 4-6</t>
        </is>
      </c>
      <c r="B8" s="3" t="inlineStr">
        <is>
          <t>1-2 bài/ngày</t>
        </is>
      </c>
      <c r="C8" s="3" t="inlineStr">
        <is>
          <t>10-15 comment/ngày</t>
        </is>
      </c>
      <c r="D8" s="3" t="inlineStr">
        <is>
          <t>5 nick</t>
        </is>
      </c>
      <c r="E8" s="3" t="inlineStr">
        <is>
          <t>Member tự tạo content, giảm seed dần</t>
        </is>
      </c>
    </row>
    <row r="11">
      <c r="A11" s="8" t="inlineStr">
        <is>
          <t>B. QUY TẮC SEEDING (giữ tự nhiên, không lộ)</t>
        </is>
      </c>
    </row>
    <row r="12">
      <c r="A12" s="2" t="n"/>
      <c r="B12" s="2" t="n"/>
    </row>
    <row r="13" ht="36" customHeight="1">
      <c r="A13" s="3" t="inlineStr">
        <is>
          <t>Nguyên tắc</t>
        </is>
      </c>
      <c r="B13" s="3" t="inlineStr">
        <is>
          <t>Chi tiết</t>
        </is>
      </c>
    </row>
    <row r="14" ht="36" customHeight="1">
      <c r="A14" s="3" t="inlineStr">
        <is>
          <t>Dùng nick thật</t>
        </is>
      </c>
      <c r="B14" s="3" t="inlineStr">
        <is>
          <t>Nick có avatar, lịch sử hoạt động — không nick ảo dễ bị FB phạt</t>
        </is>
      </c>
    </row>
    <row r="15" ht="36" customHeight="1">
      <c r="A15" s="3" t="inlineStr">
        <is>
          <t>Comment có giá trị</t>
        </is>
      </c>
      <c r="B15" s="3" t="inlineStr">
        <is>
          <t>Trả lời câu hỏi thật, thêm góc nhìn — không 'hay quá', 'hóng'</t>
        </is>
      </c>
    </row>
    <row r="16" ht="36" customHeight="1">
      <c r="A16" s="3" t="inlineStr">
        <is>
          <t>Không tự PR lộ liễu</t>
        </is>
      </c>
      <c r="B16" s="3" t="inlineStr">
        <is>
          <t>Seed dẫn dắt thảo luận, không spam link Coco trong group</t>
        </is>
      </c>
    </row>
    <row r="17" ht="36" customHeight="1">
      <c r="A17" s="3" t="inlineStr">
        <is>
          <t>Đa dạng giọng</t>
        </is>
      </c>
      <c r="B17" s="3" t="inlineStr">
        <is>
          <t>Mỗi nick 1 persona (newbie hỏi, pro trả lời, client thắc mắc)</t>
        </is>
      </c>
    </row>
    <row r="18">
      <c r="A18" s="3" t="inlineStr">
        <is>
          <t>Share ra ngoài</t>
        </is>
      </c>
      <c r="B18" s="3" t="inlineStr">
        <is>
          <t>Nick thật share bài group vào các group/page cùng tệp (đúng chính sách)</t>
        </is>
      </c>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4" customWidth="1" min="1" max="1"/>
    <col width="66" customWidth="1" min="2" max="2"/>
  </cols>
  <sheetData>
    <row r="1">
      <c r="A1" s="1" t="inlineStr">
        <is>
          <t>BỘ NHẬN DIỆN &amp; TÊN GROUP — ĐỀ XUẤT ĐỂ SẾP CHỐT</t>
        </is>
      </c>
    </row>
    <row r="3">
      <c r="A3" s="8" t="inlineStr">
        <is>
          <t>A. ĐỀ XUẤT TÊN GROUP (chọn 1)</t>
        </is>
      </c>
    </row>
    <row r="4">
      <c r="A4" s="2" t="inlineStr">
        <is>
          <t>Tên</t>
        </is>
      </c>
      <c r="B4" s="2" t="inlineStr">
        <is>
          <t>Ưu điểm</t>
        </is>
      </c>
      <c r="C4" s="2" t="inlineStr">
        <is>
          <t>Nhược</t>
        </is>
      </c>
    </row>
    <row r="5">
      <c r="A5" s="3" t="inlineStr">
        <is>
          <t>AI Video Creators Vietnam</t>
        </is>
      </c>
      <c r="B5" s="3" t="inlineStr">
        <is>
          <t>Rõ tệp, dễ SEO, chuyên nghiệp quốc tế</t>
        </is>
      </c>
      <c r="C5" s="3" t="inlineStr">
        <is>
          <t>Hơi 'Tây', ít cảm xúc</t>
        </is>
      </c>
    </row>
    <row r="6">
      <c r="A6" s="3" t="inlineStr">
        <is>
          <t>Xưởng Phim AI</t>
        </is>
      </c>
      <c r="B6" s="3" t="inlineStr">
        <is>
          <t>Gần gũi, dễ nhớ, thuần Việt</t>
        </is>
      </c>
      <c r="C6" s="3" t="inlineStr">
        <is>
          <t>Hẹp về 'phim', bỏ sót quảng cáo</t>
        </is>
      </c>
    </row>
    <row r="7">
      <c r="A7" s="3" t="inlineStr">
        <is>
          <t>Cộng đồng AI Video Việt Nam</t>
        </is>
      </c>
      <c r="B7" s="3" t="inlineStr">
        <is>
          <t>Bao quát, thân thiện</t>
        </is>
      </c>
      <c r="C7" s="3" t="inlineStr">
        <is>
          <t>Chung chung, khó khác biệt</t>
        </is>
      </c>
    </row>
    <row r="8">
      <c r="A8" s="3" t="inlineStr">
        <is>
          <t>The AI Storytellers Vietnam</t>
        </is>
      </c>
      <c r="B8" s="3" t="inlineStr">
        <is>
          <t>Sang, gợi kể chuyện</t>
        </is>
      </c>
      <c r="C8" s="3" t="inlineStr">
        <is>
          <t>Kén tệp, khó tìm kiếm</t>
        </is>
      </c>
    </row>
    <row r="11">
      <c r="A11" s="8" t="inlineStr">
        <is>
          <t>B. BRAND GUIDE (khi đã chốt tên)</t>
        </is>
      </c>
    </row>
    <row r="12">
      <c r="A12" s="2" t="n"/>
      <c r="B12" s="2" t="n"/>
    </row>
    <row r="13" ht="36" customHeight="1">
      <c r="A13" s="3" t="inlineStr">
        <is>
          <t>Hạng mục</t>
        </is>
      </c>
      <c r="B13" s="3" t="inlineStr">
        <is>
          <t>Đề xuất</t>
        </is>
      </c>
    </row>
    <row r="14" ht="36" customHeight="1">
      <c r="A14" s="3" t="inlineStr">
        <is>
          <t>Màu chủ đạo</t>
        </is>
      </c>
      <c r="B14" s="3" t="inlineStr">
        <is>
          <t>Xanh lá neon (#00E676) + đen (#0A0A0A) — bám brand Coco trên web hiện tại</t>
        </is>
      </c>
    </row>
    <row r="15" ht="36" customHeight="1">
      <c r="A15" s="3" t="inlineStr">
        <is>
          <t>Font</t>
        </is>
      </c>
      <c r="B15" s="3" t="inlineStr">
        <is>
          <t>Sans-serif hiện đại (Montserrat/Inter) — chuyên nghiệp, dễ đọc</t>
        </is>
      </c>
    </row>
    <row r="16" ht="36" customHeight="1">
      <c r="A16" s="3" t="inlineStr">
        <is>
          <t>Logo/Cover</t>
        </is>
      </c>
      <c r="B16" s="3" t="inlineStr">
        <is>
          <t>Gắn co-brand: Coco Studio x BytePlus x TAS ở banner (như sếp yêu cầu)</t>
        </is>
      </c>
    </row>
    <row r="17" ht="36" customHeight="1">
      <c r="A17" s="3" t="inlineStr">
        <is>
          <t>Khung avatar</t>
        </is>
      </c>
      <c r="B17" s="3" t="inlineStr">
        <is>
          <t>Frame để member đổi avatar khi tham gia (tăng nhận diện)</t>
        </is>
      </c>
    </row>
    <row r="18" ht="36" customHeight="1">
      <c r="A18" s="3" t="inlineStr">
        <is>
          <t>Template bài</t>
        </is>
      </c>
      <c r="B18" s="3" t="inlineStr">
        <is>
          <t>5 mẫu: thông báo, kiến thức, khám video AI, chợ phiên, trend radar</t>
        </is>
      </c>
    </row>
    <row r="19">
      <c r="A19" s="3" t="inlineStr">
        <is>
          <t>Tone hình ảnh</t>
        </is>
      </c>
      <c r="B19" s="3" t="inlineStr">
        <is>
          <t>Điện ảnh, tối giản, có điểm nhấn — không generic/AI rập khuôn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2026-07-20T15:19:02Z</dcterms:created>
  <dcterms:modified xsi:type="dcterms:W3CDTF">2026-07-20T15:28:47Z</dcterms:modified>
</cp:coreProperties>
</file>