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CLV\fhir\"/>
    </mc:Choice>
  </mc:AlternateContent>
  <bookViews>
    <workbookView xWindow="240" yWindow="120" windowWidth="20055" windowHeight="7890"/>
  </bookViews>
  <sheets>
    <sheet name="Medicine" sheetId="2" r:id="rId1"/>
  </sheets>
  <definedNames>
    <definedName name="_xlnm._FilterDatabase" localSheetId="0" hidden="1">Medicine!$A$3:$Q$1547</definedName>
    <definedName name="_xlnm.Print_Titles" localSheetId="0">Medicine!$3:$3</definedName>
  </definedNames>
  <calcPr calcId="144525"/>
</workbook>
</file>

<file path=xl/sharedStrings.xml><?xml version="1.0" encoding="utf-8"?>
<sst xmlns="http://schemas.openxmlformats.org/spreadsheetml/2006/main" count="26731" uniqueCount="9539">
  <si>
    <t>STT</t>
  </si>
  <si>
    <t>Tên thuốc</t>
  </si>
  <si>
    <t>Tên Hoạt chất</t>
  </si>
  <si>
    <t>Nồng độ-Hàm lượng</t>
  </si>
  <si>
    <t>Số đăng ký</t>
  </si>
  <si>
    <t>Quy cách đóng gói</t>
  </si>
  <si>
    <t>ĐVT</t>
  </si>
  <si>
    <t>Giá bán buôn dự kiến (vnd)</t>
  </si>
  <si>
    <t>Doanh nghiệp sản xuất</t>
  </si>
  <si>
    <t>Doanh nghiệp kê khai</t>
  </si>
  <si>
    <t>Số Văn bản kiến nghị về mức giá đã kê khai</t>
  </si>
  <si>
    <t>Ngày Văn bản kiến nghị về mức giá đã kê khai</t>
  </si>
  <si>
    <t>Nội dung rà soát</t>
  </si>
  <si>
    <t>Nước sản xuất</t>
  </si>
  <si>
    <t>Dạng bào chế</t>
  </si>
  <si>
    <t>Baclofus 10</t>
  </si>
  <si>
    <t>Baclofen 10 mg - 10 mg</t>
  </si>
  <si>
    <t>10 mg</t>
  </si>
  <si>
    <t>VD-31103-18</t>
  </si>
  <si>
    <t>Hộp 6 vỉ x 10 viên</t>
  </si>
  <si>
    <t>Viên</t>
  </si>
  <si>
    <t>Công ty cổ phần dược phẩm Hà Tây</t>
  </si>
  <si>
    <t>13/11/2018</t>
  </si>
  <si>
    <t>Việt Nam</t>
  </si>
  <si>
    <t>Viên nén</t>
  </si>
  <si>
    <t>Henazepril 10</t>
  </si>
  <si>
    <t>Benazepril hydroclorid 10 mg - 10 mg</t>
  </si>
  <si>
    <t>VD-31107-18</t>
  </si>
  <si>
    <t>Viên nén bao phim</t>
  </si>
  <si>
    <t>Hypevas 20</t>
  </si>
  <si>
    <t>Pravastatin natri 20 mg - 20 mg</t>
  </si>
  <si>
    <t>20 mg</t>
  </si>
  <si>
    <t>VD-31108-18</t>
  </si>
  <si>
    <t>Soares</t>
  </si>
  <si>
    <t>Mỗi gói 15g chứa: Almagat 1,5g</t>
  </si>
  <si>
    <t>1,5g</t>
  </si>
  <si>
    <t>VD-29725-18</t>
  </si>
  <si>
    <t>Hộp 30 gói x 15g</t>
  </si>
  <si>
    <t>Gói</t>
  </si>
  <si>
    <t>Công ty Cổ phần Dược phẩm Đạt Vi Phú</t>
  </si>
  <si>
    <t>Công ty cổ phần dược phẩm Đạt Vi Phú</t>
  </si>
  <si>
    <t>14/11/2018</t>
  </si>
  <si>
    <t>Hỗn dịch uống</t>
  </si>
  <si>
    <t>Schuster-10</t>
  </si>
  <si>
    <t>Leflunomid 10mg</t>
  </si>
  <si>
    <t>10mg</t>
  </si>
  <si>
    <t>VD-30350-18</t>
  </si>
  <si>
    <t>Hộp 6 vỉ x 10  viên</t>
  </si>
  <si>
    <t>Viên nén  bao phim</t>
  </si>
  <si>
    <t>Codcerin-D</t>
  </si>
  <si>
    <t>Codein phosphat (dưới dạng Codein phosphat hemihydrat) 10 mg; Guaifenesin 100 mg</t>
  </si>
  <si>
    <t>10mg, 100mg</t>
  </si>
  <si>
    <t>VD-29192-18</t>
  </si>
  <si>
    <t>Hộp 2 vỉ, 10 vỉ x 10 viên</t>
  </si>
  <si>
    <t>Chi nhánh Công ty cổ phần dược phẩm Trường Thọ</t>
  </si>
  <si>
    <t>Công ty cổ phần DP Trường Thọ</t>
  </si>
  <si>
    <t>20/11/2018</t>
  </si>
  <si>
    <t>Viên nang mềm</t>
  </si>
  <si>
    <t>Ofloxacin 200</t>
  </si>
  <si>
    <t>Ofloxacin 200mg - 200mg</t>
  </si>
  <si>
    <t>200mg</t>
  </si>
  <si>
    <t>VD-31098-18</t>
  </si>
  <si>
    <t>Hộp 2 vỉ x 10 viên</t>
  </si>
  <si>
    <t>Công ty cổ phần Dược phẩm Euvipharm - Thành viên tập đoàn F.I.T</t>
  </si>
  <si>
    <t>12/11/2018</t>
  </si>
  <si>
    <t>Lefvox-750</t>
  </si>
  <si>
    <t>Levofloxacin (dưới dạng Levofloxacin hemihydrat) 750mg - 750mg</t>
  </si>
  <si>
    <t>750mg</t>
  </si>
  <si>
    <t>VD-31088-18</t>
  </si>
  <si>
    <t>Hộp 3 vỉ x 10 viên</t>
  </si>
  <si>
    <t>Kauskas-200</t>
  </si>
  <si>
    <t>Lamotrigin 200mg</t>
  </si>
  <si>
    <t>VD-30343-18</t>
  </si>
  <si>
    <t>Babenic</t>
  </si>
  <si>
    <t>Mỗi ống 5ml chứa: Paracetamol 120mg</t>
  </si>
  <si>
    <t>120mg</t>
  </si>
  <si>
    <t>VD-28751-18</t>
  </si>
  <si>
    <t>Hộp 20 ống 10ml</t>
  </si>
  <si>
    <t>Ống</t>
  </si>
  <si>
    <t>Công ty TNHH dược phẩm USA - NIC (USA - NIC Pharma)</t>
  </si>
  <si>
    <t>Công ty TNHH dược phẩm USA - NIC</t>
  </si>
  <si>
    <t>22/11/2018</t>
  </si>
  <si>
    <t>Dung dịch uống</t>
  </si>
  <si>
    <t>Interbone</t>
  </si>
  <si>
    <t>Calci (dưới dạng Calci carbonat 750 mg) 300 mg; Vitamin D3 (cholecalciferol) 200 IU</t>
  </si>
  <si>
    <t>300 mg, 200 IU</t>
  </si>
  <si>
    <t>VD-30937-18</t>
  </si>
  <si>
    <t>Bangren</t>
  </si>
  <si>
    <t>Montelukast (dưới dạng Montelukast natri) 5mg</t>
  </si>
  <si>
    <t>5mg</t>
  </si>
  <si>
    <t>VD-28176-17</t>
  </si>
  <si>
    <t>Công ty cổ phần dược TW Mediplantex</t>
  </si>
  <si>
    <t>Công ty cổ phần Dược TW Mediplantex</t>
  </si>
  <si>
    <t>Medi-Neuro forte</t>
  </si>
  <si>
    <t>Thiamin nitrat 100mg; Pyridoxin hydroclorid 200mg; Cyanocobalamin 200mcg</t>
  </si>
  <si>
    <t>100mg, 200mg, 200mcg</t>
  </si>
  <si>
    <t>VD-28186-17</t>
  </si>
  <si>
    <t>Hộp 10 vỉ x 10 viên</t>
  </si>
  <si>
    <t>Apitec 20 - H</t>
  </si>
  <si>
    <t>Enalapril maleat  20mg ; Hydroclorothiazid 12,5mg</t>
  </si>
  <si>
    <t>20mg , 12,5mg</t>
  </si>
  <si>
    <t>VD-30912-18</t>
  </si>
  <si>
    <t>Công ty cổ phần dược Apimed</t>
  </si>
  <si>
    <t>15/11/2018</t>
  </si>
  <si>
    <t>Apiryl 1</t>
  </si>
  <si>
    <t>Glimepirid 1mg - 1mg</t>
  </si>
  <si>
    <t>1mg</t>
  </si>
  <si>
    <t>VD-31028-18</t>
  </si>
  <si>
    <t>Ediva E</t>
  </si>
  <si>
    <t>Vitamin E (dl-alpha tocopheryl acetat) 400IU</t>
  </si>
  <si>
    <t>400IU</t>
  </si>
  <si>
    <t>VD-30248-18</t>
  </si>
  <si>
    <t>Công ty cổ phần Dược Hậu Giang</t>
  </si>
  <si>
    <t>Medskin Acyclovir</t>
  </si>
  <si>
    <t>Acyclovir 250 mg</t>
  </si>
  <si>
    <t>VD-19281-13</t>
  </si>
  <si>
    <t>Hộp 1 tuýp 5g</t>
  </si>
  <si>
    <t>Tuýp</t>
  </si>
  <si>
    <t>Công ty cổ phần dược Hậu Giang</t>
  </si>
  <si>
    <t>Kem bôi da</t>
  </si>
  <si>
    <t>hộp 10 vỉ x 10 viên</t>
  </si>
  <si>
    <t>Stoccel P</t>
  </si>
  <si>
    <t>Mỗi gói 20g chứa: Aluminium phosphat gel 20%  12,38g</t>
  </si>
  <si>
    <t>12,38g</t>
  </si>
  <si>
    <t>VD-30249-18</t>
  </si>
  <si>
    <t>Hộp 24 gói x 20g</t>
  </si>
  <si>
    <t>Thepara</t>
  </si>
  <si>
    <t>Mỗi 5ml chứa: Paracetamol 150mg</t>
  </si>
  <si>
    <t>150mg</t>
  </si>
  <si>
    <t>VD-30225-18</t>
  </si>
  <si>
    <t>hộp 1 chai 100ml</t>
  </si>
  <si>
    <t>Chai</t>
  </si>
  <si>
    <t>Công ty cổ phần Dược Hà Tĩnh</t>
  </si>
  <si>
    <t>Công ty Cổ phẩn Dược Hà Tĩnh HADIPHAR</t>
  </si>
  <si>
    <t>Siro thuốc</t>
  </si>
  <si>
    <t>Hộp 1 chai 75ml</t>
  </si>
  <si>
    <t>Công ty cổ phần dược Hà Tĩnh</t>
  </si>
  <si>
    <t>Hộp 1 chai 60ml</t>
  </si>
  <si>
    <t>Hộp 10 ống, 20 ống, 30 ống x 10ml</t>
  </si>
  <si>
    <t>Hộp 10 ống, 20 ống, 30 ống x 7,5ml</t>
  </si>
  <si>
    <t>Lipvar 10</t>
  </si>
  <si>
    <t>Atorvastatin (dưới dạng Atorvastatin calcium) 10 mg</t>
  </si>
  <si>
    <t>VD-30859-18</t>
  </si>
  <si>
    <t>Công ty TNHH MTV Dược phẩm DHG</t>
  </si>
  <si>
    <t>16/11/2018</t>
  </si>
  <si>
    <t>Hagimox 500 caplet</t>
  </si>
  <si>
    <t>Amoxicilin (dưới dạng Amoxicilin trihydrat) 500 mg</t>
  </si>
  <si>
    <t>500 mg</t>
  </si>
  <si>
    <t>VD-30858-18</t>
  </si>
  <si>
    <t>Chai 100 viên</t>
  </si>
  <si>
    <t>Hộp 20 vỉ x 10 viên</t>
  </si>
  <si>
    <t>Expas Forte</t>
  </si>
  <si>
    <t>Drotaverin HCl 80 mg</t>
  </si>
  <si>
    <t>80 mg</t>
  </si>
  <si>
    <t>VD-30857-18</t>
  </si>
  <si>
    <t>LevoDHG 750</t>
  </si>
  <si>
    <t>Levofloxacin (dưới dạng Levofloxacin hemihydrat) 750 mg</t>
  </si>
  <si>
    <t>750 mg</t>
  </si>
  <si>
    <t>VD-30251-18</t>
  </si>
  <si>
    <t>Hộp 3 vỉ x 7 viên</t>
  </si>
  <si>
    <t>Công ty cổ phần dược Hậu Giang - Chi nhánh nhà máy dược phẩm DHG tại Hậu Giang</t>
  </si>
  <si>
    <t>Haxium 40</t>
  </si>
  <si>
    <t>Esomeprazol (dưới dạng Esomeprazol pellets 22,5% (vi hạt bao tan trong ruột chứa Esomeprazol magnesi trihydrat) 40mg</t>
  </si>
  <si>
    <t>40mg</t>
  </si>
  <si>
    <t>VD-30250-18</t>
  </si>
  <si>
    <t>Viên nang cứng chứa vi hạt bao tan trong ruột</t>
  </si>
  <si>
    <t>Haginir DT 125</t>
  </si>
  <si>
    <t>Cefdinir 125 mg</t>
  </si>
  <si>
    <t>125 mg</t>
  </si>
  <si>
    <t>VD-29523-18</t>
  </si>
  <si>
    <t>Viên nén phân tán</t>
  </si>
  <si>
    <t>Eltium 50</t>
  </si>
  <si>
    <t>Itoprid hydrochlorid 50mg</t>
  </si>
  <si>
    <t>50mg</t>
  </si>
  <si>
    <t>VD-29522-18</t>
  </si>
  <si>
    <t>Hộp 5 vỉ x 10 viên</t>
  </si>
  <si>
    <t>Apidom</t>
  </si>
  <si>
    <t>Domperidon</t>
  </si>
  <si>
    <t>30mg/30ml</t>
  </si>
  <si>
    <t>VD-30933-18</t>
  </si>
  <si>
    <t>Hộp 1 chai 30ml</t>
  </si>
  <si>
    <t>10mg/10ml</t>
  </si>
  <si>
    <t>Hộp 30 gói 10ml</t>
  </si>
  <si>
    <t>5mg/5ml</t>
  </si>
  <si>
    <t>Vaco-Dotil</t>
  </si>
  <si>
    <t>Sulpirid 50mg - 50mg</t>
  </si>
  <si>
    <t>VD-31284-18</t>
  </si>
  <si>
    <t>Hộp 2 vỉ, 3 vỉ, 5 vỉ, 10 vỉ x 10 viên; Hộp 2 vỉ, 4 vỉ x 15 viên; Chai 100 viên</t>
  </si>
  <si>
    <t>Công ty cổ phần dược Vacopharm</t>
  </si>
  <si>
    <t>Công ty Cổ phần Dược Vacopharm</t>
  </si>
  <si>
    <t>26/11/2018</t>
  </si>
  <si>
    <t>Vacosivas 10</t>
  </si>
  <si>
    <t>Simvastatin 10 - 10</t>
  </si>
  <si>
    <t>VD-31285-18</t>
  </si>
  <si>
    <t>Hộp 3 vỉ, 5 vỉ, 10 vỉ, 100 vỉ x 10 viên; Hộp 2 vỉ, 10 vỉ, 100 vỉ x 15 viên; Hộp 2 vỉ, 4 vỉ, 10 vỉ x 14 viên; Hộp 5 vỉ, 10 vỉ, 25 vỉ x 40 viên; Chai 30 viên, 50 viên, 100 viên, 200 viên, 500 viên</t>
  </si>
  <si>
    <t>Vadol Codein EX</t>
  </si>
  <si>
    <t>Paracetamol 300mg; Codein phosphat (dưới dạng Codein phosphat hemihydrat) 60mg</t>
  </si>
  <si>
    <t>VD-30967-18</t>
  </si>
  <si>
    <t>Hộp 5 vỉ, 10 vỉ x 10 viên; Hộp 25 vỉ x 4 viên; Hộp 15 vỉ x 6 viên; Chai 50 viên; Chai 100 viên</t>
  </si>
  <si>
    <t>Công ty cổ phần Dược Vacopharm</t>
  </si>
  <si>
    <t>Vinpoic 200</t>
  </si>
  <si>
    <t>Acid thioctic 200mg</t>
  </si>
  <si>
    <t>VD-30604-18</t>
  </si>
  <si>
    <t>Hộp 3 vỉ x 10 viên; hộp 10 vỉ x 10 viên</t>
  </si>
  <si>
    <t>Công ty cổ phần dược phẩm Vĩnh Phúc</t>
  </si>
  <si>
    <t>Kuztec 10</t>
  </si>
  <si>
    <t>Baclofen 10 mg</t>
  </si>
  <si>
    <t>VD-27933-17</t>
  </si>
  <si>
    <t>Công ty cổ phần dược phẩm Me Di Sun</t>
  </si>
  <si>
    <t>Công ty cổ phần dược phẩm ME DI SUN</t>
  </si>
  <si>
    <t>Vitamin 3B extra</t>
  </si>
  <si>
    <t>Vitamin B1 (Thiamin mononitrat) 100mg; Vitamin B6 (Pyridoxin hydroclorid) 100mg; Vitamin B12 (Cyanocobalamin) 150mcg - 100mg, 100mg, 150mcg</t>
  </si>
  <si>
    <t>100mg, 100mg, 150mcg</t>
  </si>
  <si>
    <t>VD-31157-18</t>
  </si>
  <si>
    <t>Hộp 1 túi x 10 vỉ x 10 viên</t>
  </si>
  <si>
    <t>Công ty cổ phần dược phẩm Quảng Bình</t>
  </si>
  <si>
    <t>Công ty cổ phần Dược phẩm Quảng Bình</t>
  </si>
  <si>
    <t>19/11/2018</t>
  </si>
  <si>
    <t>Quafaneuro</t>
  </si>
  <si>
    <t>Vitamin B1 (Thiamin mononitrat) 100mg; Vitamin B6 (Pyridoxin hydroclorid) 200mg; Vitamin B12 (Cyanocobalamin) 200mcg - 100mg, 200mg, 200mcg</t>
  </si>
  <si>
    <t>VD-31156-18</t>
  </si>
  <si>
    <t>Qbizolin 0,05%</t>
  </si>
  <si>
    <t>Mỗi 10 ml dung dịch chứa: Xylometazoline hydrochloride 5mg - 5mg</t>
  </si>
  <si>
    <t>VD-31155-18</t>
  </si>
  <si>
    <t>Hộp 1 lọ 10 ml (xịt mũi)</t>
  </si>
  <si>
    <t>Lọ</t>
  </si>
  <si>
    <t>Dung dịch nhỏ, xịt mũi</t>
  </si>
  <si>
    <t>Hộp 1 lọ 18ml (nhỏ mũi)</t>
  </si>
  <si>
    <t>Hộp 1 lọ 10ml (nhỏ mũi)</t>
  </si>
  <si>
    <t>Gel xoa bóp con gấu</t>
  </si>
  <si>
    <t>Mỗi 10 gam gel chứa: Methyl salicylat 1,5g; Menthol 0,7g - 1,5g, 0,7g</t>
  </si>
  <si>
    <t>1,5g, 0,7g</t>
  </si>
  <si>
    <t>VD-31154-18</t>
  </si>
  <si>
    <t>Hộp 1 tuýp x 20 gam</t>
  </si>
  <si>
    <t>Gel bôi da</t>
  </si>
  <si>
    <t>Hộp 1 tuýp x 10 gam</t>
  </si>
  <si>
    <t>Fluneopas</t>
  </si>
  <si>
    <t>Mỗi gam kem chứa: Fluocinolon acetonid 0,25mg; Neomycin (dưới dạng Neomycin sulfat) 3.500 IU - 0,25mg, 3.500 IU</t>
  </si>
  <si>
    <t>0,25mg, 3.500 IU</t>
  </si>
  <si>
    <t>VD-31153-18</t>
  </si>
  <si>
    <t>Hộp 1 tuýp 15g</t>
  </si>
  <si>
    <t>Kem bôi ngoài da</t>
  </si>
  <si>
    <t>Vitamin 3B plus</t>
  </si>
  <si>
    <t>Vitamin B1 (Thiamin mononitrat) 125mg; Vitamin B6 (Pyridoxin hydroclorid) 125mg; Vitamin B12 (Cyanocobalamin) 250mcg - 125mg, 125mg, 250mcg</t>
  </si>
  <si>
    <t>125mg, 125mg, 250mcg</t>
  </si>
  <si>
    <t>VD-31158-18</t>
  </si>
  <si>
    <t>Hộp 1 tuýp 10g</t>
  </si>
  <si>
    <t>Mỡ xoa bóp nọc rắn Hồng linh cốt</t>
  </si>
  <si>
    <t>Mỗi 20 gam chứa: Nọc rắn hổ mang khô 0,1mg; Methyl salicylat 4g; Menthol 1,6g; Long não 3,18g; Tinh dầu bạc hà 2,18g</t>
  </si>
  <si>
    <t>VD-21886-14</t>
  </si>
  <si>
    <t>hộp 1 lọ 20 gam</t>
  </si>
  <si>
    <t>Hộp</t>
  </si>
  <si>
    <t>Mỡ bôi da</t>
  </si>
  <si>
    <t>hộp thiếc 10 gam</t>
  </si>
  <si>
    <t>Liệu trường phong</t>
  </si>
  <si>
    <t>Mỗi 10 g chứa: Tinh dầu bạc hà 2,6g; Tinh dầu tràm 1g; Tinh dầu long não 0,8g; Tinh dầu quế 0,5g; Tinh dầu hương nhu 0,15g</t>
  </si>
  <si>
    <t>VD-24844-16</t>
  </si>
  <si>
    <t>Cao xoa</t>
  </si>
  <si>
    <t>Hộp thiếc 10 gam</t>
  </si>
  <si>
    <t>Tinh dầu tràm Quảng Bình</t>
  </si>
  <si>
    <t>Tinh dầu tràm (hàm lượng Cineol   40%)</t>
  </si>
  <si>
    <t>VD-26244-17</t>
  </si>
  <si>
    <t>hộp 1 chai 100 ml</t>
  </si>
  <si>
    <t>Dầu xoa</t>
  </si>
  <si>
    <t>hộp 1 chai 50 ml</t>
  </si>
  <si>
    <t>Hộp 1 chai 25 ml</t>
  </si>
  <si>
    <t>Quanolon</t>
  </si>
  <si>
    <t>Prednisolon 5mg</t>
  </si>
  <si>
    <t>VD-29830-18</t>
  </si>
  <si>
    <t>Hộp 1 lọ x 200 viên</t>
  </si>
  <si>
    <t>Hộp 1 lọ x 100 viên</t>
  </si>
  <si>
    <t>Hộp 1 lọ x 50 viên</t>
  </si>
  <si>
    <t>QBI-Phadol 250mg</t>
  </si>
  <si>
    <t>Mỗi gói 1,5g chứa: Paracetamol 250mg</t>
  </si>
  <si>
    <t>250mg</t>
  </si>
  <si>
    <t>VD-29829-18</t>
  </si>
  <si>
    <t>Hộp 24 gói x 1,5g</t>
  </si>
  <si>
    <t>Thuốc bột</t>
  </si>
  <si>
    <t>Natri clorid 0,9%</t>
  </si>
  <si>
    <t>Mỗi 1 ml dung dịch chứa: Natri clorid 9mg</t>
  </si>
  <si>
    <t>9mg</t>
  </si>
  <si>
    <t>VD-29828-18</t>
  </si>
  <si>
    <t>Lọ súc miệng 500ml</t>
  </si>
  <si>
    <t>Dung dịch nhỏ mũi, xịt mũi, súc miệng</t>
  </si>
  <si>
    <t>Hộp 1 lọ xịt mũi x 70ml</t>
  </si>
  <si>
    <t xml:space="preserve"> Hộp 1 lọ xịt mũi x 50ml</t>
  </si>
  <si>
    <t>Hộp 1 lọ nhỏ mũi x 18ml</t>
  </si>
  <si>
    <t>Hộp 1 lọ nhỏ mũi x 10ml,</t>
  </si>
  <si>
    <t>Glucosamin</t>
  </si>
  <si>
    <t>Glucosamin sulfat (dưới dạng Glucosamin sulfat natri clorid tương đương 196,3mg Glucosamin) 250 mg</t>
  </si>
  <si>
    <t>250 mg</t>
  </si>
  <si>
    <t>VD-29827-18</t>
  </si>
  <si>
    <t>Viên nang cứng</t>
  </si>
  <si>
    <t>Diclofenac 50 mg</t>
  </si>
  <si>
    <t>Diclofenac Natri 50mg</t>
  </si>
  <si>
    <t>VD-29826-18</t>
  </si>
  <si>
    <t>Viên nén bao tan trong ruột</t>
  </si>
  <si>
    <t>Qbitriam</t>
  </si>
  <si>
    <t>Mỗi 3 g chứa: Triamcinolon acetonid 0,003g</t>
  </si>
  <si>
    <t>0,003g</t>
  </si>
  <si>
    <t>VD-27021-17</t>
  </si>
  <si>
    <t>hộp 1 tuýp 5 gam</t>
  </si>
  <si>
    <t>Hộp 1 tuýp 3 gam</t>
  </si>
  <si>
    <t>Vitamin B6 10 mg</t>
  </si>
  <si>
    <t>Pyridoxin hydroclorid 10mg - 10mg</t>
  </si>
  <si>
    <t>VD-31159-18</t>
  </si>
  <si>
    <t>Lọ 1000 viên</t>
  </si>
  <si>
    <t>SovaAPC</t>
  </si>
  <si>
    <t>Sofosbuvir 400mg</t>
  </si>
  <si>
    <t>400mg</t>
  </si>
  <si>
    <t>QLĐB-711-18</t>
  </si>
  <si>
    <t>Hộp 1 vỉ x 7 viên</t>
  </si>
  <si>
    <t>Công ty cổ phần dược phẩm Ampharco U.S.A</t>
  </si>
  <si>
    <t>Atropine-BFS</t>
  </si>
  <si>
    <t>Atropin sulfat 0,25mg/ml</t>
  </si>
  <si>
    <t>VD-24588-16</t>
  </si>
  <si>
    <t>Hộp 10 ống, hộp 20 ống, hộp 50 ống nhựa x 1ml</t>
  </si>
  <si>
    <t>Công ty cổ phần Dược phẩm CPC1 Hà Nội</t>
  </si>
  <si>
    <t>Công ty cổ phần dược phẩm CPC1 Hà Nội</t>
  </si>
  <si>
    <t>Dung dịch tiêm</t>
  </si>
  <si>
    <t>Bidacin</t>
  </si>
  <si>
    <t>Diacerein 50mg</t>
  </si>
  <si>
    <t>VD-30976-18</t>
  </si>
  <si>
    <t>Công ty cổ phần Dược-TTBYT Bình Định (Bidiphar)</t>
  </si>
  <si>
    <t>Công ty Dược-Trang thiết bị YT Bình Định</t>
  </si>
  <si>
    <t>Độc hoạt tang ký sinh Bidiphar</t>
  </si>
  <si>
    <t>Cao khô toàn phần 352,1mg tương đương với: Độc hoạt 300mg; Phòng phong 200mg; Tang ký sinh 200mg; Tần giao 200mg; Bạch thược 200mg; Ngưu tất 200mg; Sinh địa 200mg; Cam thảo 200mg; Đỗ trọng 200mg; Tế tân 200mg; Quế nhục 200mg; Đảng sâm 200mg; Đương quy 200mg; Xuyên khung 200mg; Phục linh 200mg</t>
  </si>
  <si>
    <t>300mg, 200mg, 200mg, 200mg, 200mg, 200mg, 200mg, 200mg, 200mg, 200mg, 200mg, 200mg, 200mg, 200mg, 200mg</t>
  </si>
  <si>
    <t>VD-30977-18</t>
  </si>
  <si>
    <t>Hộp 10 vỉ x 10 viên; hộp 12 vỉ x 5 viên</t>
  </si>
  <si>
    <t>Mrvac</t>
  </si>
  <si>
    <t>Virus sởi sống, giảm độc lực, chủng AIK-C  ≥ 1000 PFU/liều 0,5ml; Virus Rubella sống, giảm độc lực, chủng Takahashi ≥ 1000 PFU/liều 0,5ml</t>
  </si>
  <si>
    <t>≥ 1000 PFU/liều 0,5ml, ≥ 1000 PFU/liều 0,5ml</t>
  </si>
  <si>
    <t>QLVX-995-17</t>
  </si>
  <si>
    <t>Hộp 10 lọ bột đông khô x 10 liều. Hộp 10 lọ nước hồi chỉnh x 6 ml</t>
  </si>
  <si>
    <t>Trung tâm nghiên cứu sản xuất vắc xin và sinh phẩm y tế</t>
  </si>
  <si>
    <t>Trung tâm Nghiên cứu sản xuất vắc xin và Sinh phẩm y tế</t>
  </si>
  <si>
    <t>Bột đông khô</t>
  </si>
  <si>
    <t>MVVAC</t>
  </si>
  <si>
    <t>Virus sởi sống, giảm độc lực, chủng AIK-C  
≥ 1000 PFU/liều 0,5ml</t>
  </si>
  <si>
    <t>QLVX-880-15</t>
  </si>
  <si>
    <t>1 hộp vắc xin chứa 10 lọ vắc xin sởi đông khô (10 liều/lọ); 1 hộp nước hồi chỉnh chứa 10 lọ (6ml/lọ)</t>
  </si>
  <si>
    <t>Trung tâm nghiên cứu, sản xuất vắc xin và sinh phẩm y tế (POLYVAC)</t>
  </si>
  <si>
    <t>bột đông khô pha tiêm</t>
  </si>
  <si>
    <t>Vancomycin 500mg</t>
  </si>
  <si>
    <t>Vancomycin (dưới dạng Vancomycin hydroclorid) 500mg - 500mg</t>
  </si>
  <si>
    <t>500mg</t>
  </si>
  <si>
    <t>VD-31300-18</t>
  </si>
  <si>
    <t>Hộp 1 lọ + 1 ống nước cất pha tiêm 10ml; hộp 10 lọ</t>
  </si>
  <si>
    <t>Công ty dược trang thiết bị y tế Bình Định</t>
  </si>
  <si>
    <t>21/11/2018</t>
  </si>
  <si>
    <t>Bột đông khô pha tiêm</t>
  </si>
  <si>
    <t>Relipoietin 4000IU Erythropoietin người tái tổ hợp 4000IU</t>
  </si>
  <si>
    <t>Mỗi 0,4ml chứa: Erythropoietin alfa (rHuEPO) 4000IU</t>
  </si>
  <si>
    <t>QLSP-GC-H03-1106-18</t>
  </si>
  <si>
    <t>Hộp 1 bơm tiêm đóng sẵn thuốc 0,4ml. Bơm tiêm đựng trong khay thuốc</t>
  </si>
  <si>
    <t>sản xuất và đóng gói sơ cấp: Reliance Life Sciences Pvt. Ltd; gia công, đóng gói thứ cấp và xuất xưởng: Công ty Cổ phần Dược phẩm Trung ương I - Pharbaco</t>
  </si>
  <si>
    <t>sản xuất và đóng gói sơ cấp: Reliance Life Sciences Pvt. Ltd; gia công, đóng gói thứ cấp và xuất xưởng: Công ty Cổ phẩn Dược phẩm Trung ương I - Pharbaco</t>
  </si>
  <si>
    <t>09/11/2018</t>
  </si>
  <si>
    <t>dung dịch tiêm</t>
  </si>
  <si>
    <t>Religrast 300µg</t>
  </si>
  <si>
    <t>Mỗi 0,5ml chứa Filgrastim 300mcg/0,5ml</t>
  </si>
  <si>
    <t>QLSP-GC-H03-1107-18</t>
  </si>
  <si>
    <t>Hộp 1 bơm tiêm đóng sẵn thuốc 0,5ml. Bơm tiêm đựng trong khay thuốc</t>
  </si>
  <si>
    <t>Công ty cỏ phần Dược phẩm Trung ương I - Pharbaco</t>
  </si>
  <si>
    <t>Bơm tiêm đựng trong khay thuốc</t>
  </si>
  <si>
    <t>Stomex</t>
  </si>
  <si>
    <t>Omeprazole (dưới dạng vi hạt bao tan trong ruột) 20mg</t>
  </si>
  <si>
    <t>VD-19615-13</t>
  </si>
  <si>
    <t>Hộp 2 vỉ x 7 viên</t>
  </si>
  <si>
    <t>Công ty cổ phần dược phẩm trung ương 1 - Pharbaco.</t>
  </si>
  <si>
    <t>Công ty cổ phần tập đoàn Merap</t>
  </si>
  <si>
    <t>Pesancidin</t>
  </si>
  <si>
    <t>Acid Fusidic 2%</t>
  </si>
  <si>
    <t>--</t>
  </si>
  <si>
    <t>VD-16326-12</t>
  </si>
  <si>
    <t>hộp 1 tuýp 15 gam</t>
  </si>
  <si>
    <t>Công ty cổ phần dược TW Medipharco - Tenamyd</t>
  </si>
  <si>
    <t>Công ty CP liên doanh dược phẩm Medipharco Tenamyd BR s.r.l</t>
  </si>
  <si>
    <t>23/11/2018</t>
  </si>
  <si>
    <t>Cream</t>
  </si>
  <si>
    <t>Cenrobaby</t>
  </si>
  <si>
    <t>Mỗi gói 1,5g chứa: Roxithromycin 50 mg</t>
  </si>
  <si>
    <t>50 mg</t>
  </si>
  <si>
    <t>VD-29270-18</t>
  </si>
  <si>
    <t>Hộp 20 gói x 1,5g</t>
  </si>
  <si>
    <t>Công ty cổ phần dược Trung Ương 3.</t>
  </si>
  <si>
    <t>Công ty cổ phần dược TW3</t>
  </si>
  <si>
    <t>Thuốc bột uống</t>
  </si>
  <si>
    <t>Vitamin B6</t>
  </si>
  <si>
    <t>Pyridoxin hydroclorid 250mg</t>
  </si>
  <si>
    <t>VD-28216-17</t>
  </si>
  <si>
    <t>Công ty cổ phần dược vật tư y tế Nghệ An</t>
  </si>
  <si>
    <t>Công ty cổ phần Dược VTYT Nghệ An</t>
  </si>
  <si>
    <t>Piroxicam MKP</t>
  </si>
  <si>
    <t>Piroxicam  20mg</t>
  </si>
  <si>
    <t>20mg</t>
  </si>
  <si>
    <t>VD-30979-18</t>
  </si>
  <si>
    <t>Hộp 2 vỉ x 8 viên; Hộp 10 vỉ x 8 viên; Chai 100 viên</t>
  </si>
  <si>
    <t>Công ty cổ phần hoá-dược phẩm Mekophar.</t>
  </si>
  <si>
    <t>Công ty cổ phần hóa dược phẩm Mekophar</t>
  </si>
  <si>
    <t>An vị tràng TW3</t>
  </si>
  <si>
    <t>Hoàng liên 250mg; Mộc hương 250mg</t>
  </si>
  <si>
    <t>250mg, 250mg</t>
  </si>
  <si>
    <t>VD-28105-17</t>
  </si>
  <si>
    <t>Hộp 02 vỉ x 10 viên; Hộp 05 vỉ x 10 viên</t>
  </si>
  <si>
    <t>Công ty cổ phần dược phẩm Trung ương 3</t>
  </si>
  <si>
    <t>Thuốc tiêu độc Tw3</t>
  </si>
  <si>
    <t>Mỗi chai 125ml chứa:Sài đất 7,5g; kim ngân cuộng 7,5g; thổ phục linh 7,5g; bồ công anh 5g; sinh địa 4,5g; thảo quyết minh 2,25g; thương nhĩ tử 5,5g</t>
  </si>
  <si>
    <t>V1199-H12-10</t>
  </si>
  <si>
    <t>Hộp 1 chai 125ml siro thuốc</t>
  </si>
  <si>
    <t>CÔNG TY CỔ PHẦN DƯỢC PHẨM TRUNG ƯƠNG 3</t>
  </si>
  <si>
    <t>Công ty cổ phần dược phẩm Trung ương 3.</t>
  </si>
  <si>
    <t>siro thuốc</t>
  </si>
  <si>
    <t>Alpharusa</t>
  </si>
  <si>
    <t>Alpha Chymotrypsin (tương ứng với Alpha chymotrypsin 4200 đơn vị USP) 4,2mg</t>
  </si>
  <si>
    <t>4,2mg</t>
  </si>
  <si>
    <t>VD-30975-18</t>
  </si>
  <si>
    <t>Hộp 03 vỉ x 10 viên; Hộp 10 vỉ x 10 viên</t>
  </si>
  <si>
    <t>Promethazin</t>
  </si>
  <si>
    <t>Promethazin HCl 15mg</t>
  </si>
  <si>
    <t>VD-19300-13</t>
  </si>
  <si>
    <t>Hộp 30 chai x 40 viên</t>
  </si>
  <si>
    <t>Công ty cổ phần dược phẩm 2/9 - Nadyphar</t>
  </si>
  <si>
    <t>Công ty cổ phần dược phẩm 2/9</t>
  </si>
  <si>
    <t>Viên bao đường</t>
  </si>
  <si>
    <t>Vitamin B1 250mg</t>
  </si>
  <si>
    <t>Thiamin nitrat 250mg</t>
  </si>
  <si>
    <t>VD-23480-15</t>
  </si>
  <si>
    <t>Pecaldex</t>
  </si>
  <si>
    <t>Mỗi 10ml chứa: Calci glucoheptonat 0,7g; Calci gluconat 0,3g; Vitamin C 0,1g; Vitamin D2 0,05mg; Vitamin PP 0,05g</t>
  </si>
  <si>
    <t>VD-20649-14</t>
  </si>
  <si>
    <t>Hộp 18 ống x 05ml</t>
  </si>
  <si>
    <t>Tetracyclin 500mg</t>
  </si>
  <si>
    <t>Tetracyclin HCl 500mg</t>
  </si>
  <si>
    <t>VD-22432-15</t>
  </si>
  <si>
    <t>Hộp 1 chai 60 viên</t>
  </si>
  <si>
    <t>Rhunaflu</t>
  </si>
  <si>
    <t>Mỗi viên chứa: Paracetamol 500mg; Dextromethorphan HBr 15mg; Loratadin 5mg</t>
  </si>
  <si>
    <t>VD-20650-14</t>
  </si>
  <si>
    <t>Clorpromazin 25mg</t>
  </si>
  <si>
    <t>Clorpromazin hydroclorid 25mg</t>
  </si>
  <si>
    <t>25mg</t>
  </si>
  <si>
    <t>VD-30508-18</t>
  </si>
  <si>
    <t>Hộp 20 vỉ x 30 viên</t>
  </si>
  <si>
    <t>Công ty cổ phần dược phẩm Tipharco</t>
  </si>
  <si>
    <t>Công ty cổ phần DP Tipharco</t>
  </si>
  <si>
    <t>Viên nén bao đường</t>
  </si>
  <si>
    <t>hộp 1 chai x 250 viên</t>
  </si>
  <si>
    <t>Prostoma 3</t>
  </si>
  <si>
    <t>Mỗi gói 10g chứa: Atapulgit hoạt hóa 3000mg</t>
  </si>
  <si>
    <t>3000mg</t>
  </si>
  <si>
    <t>VD-30102-18</t>
  </si>
  <si>
    <t>Hộp 20 gói x 10g</t>
  </si>
  <si>
    <t>Công ty cổ phần SPM</t>
  </si>
  <si>
    <t>Mỗi chai 5ml chứa: Carbocistein 250mg</t>
  </si>
  <si>
    <t>VD-26027-16</t>
  </si>
  <si>
    <t>hộp 1 chai 60ml</t>
  </si>
  <si>
    <t>Công ty TNHH Thai Nakorn Patana Việt Nam</t>
  </si>
  <si>
    <t>Công ty TNHH THAI NAKORN PATANA VIỆT NAM</t>
  </si>
  <si>
    <t>Siro</t>
  </si>
  <si>
    <t>Hepaur 5g</t>
  </si>
  <si>
    <t>L-Ornithin L-Aspartat 5000mg/10ml</t>
  </si>
  <si>
    <t>5000mg/10ml</t>
  </si>
  <si>
    <t>VD-27162-17</t>
  </si>
  <si>
    <t>Hộp 10 ống x 10 ml</t>
  </si>
  <si>
    <t>Công ty Cổ phần Fresenius Kabi Bidiphar</t>
  </si>
  <si>
    <t>Công ty cổ phần Fresenius Kabi Bidiphar</t>
  </si>
  <si>
    <t>Dung dịch  tiêm</t>
  </si>
  <si>
    <t>Sitavia 50</t>
  </si>
  <si>
    <t>Sitagliptin (dưới dạng Sitagliptin phosphat monohydrat) 50 mg</t>
  </si>
  <si>
    <t>VD-28275-17</t>
  </si>
  <si>
    <t>Công ty cổ phần Korea United Pharm. Int l</t>
  </si>
  <si>
    <t>Công ty Cổ phần Korea United Pharm. Int'l</t>
  </si>
  <si>
    <t>Sitavia 100</t>
  </si>
  <si>
    <t>Sitagliptin (dưới dạng Sitagliptin phosphat monohydrat) 100 mg</t>
  </si>
  <si>
    <t>100 mg</t>
  </si>
  <si>
    <t>VD-28274-17</t>
  </si>
  <si>
    <t>Atenolol  50 mg</t>
  </si>
  <si>
    <t>VD-23963-15</t>
  </si>
  <si>
    <t>Công ty TNHH LD Stada-Việt Nam</t>
  </si>
  <si>
    <t>Công ty TNHH LD Stada-VN.</t>
  </si>
  <si>
    <t>Aphargen</t>
  </si>
  <si>
    <t>Paracetamol 325mg; Clorpheniramin maleat 2mg - 325mg, 2mg</t>
  </si>
  <si>
    <t>325mg, 2mg</t>
  </si>
  <si>
    <t>VD-31408-18</t>
  </si>
  <si>
    <t>Hộp 5 vỉ, 25 vỉ, 40 vỉ, 50 vỉ x 20 viên</t>
  </si>
  <si>
    <t>Công ty TNHH MTV 120 Armephaco</t>
  </si>
  <si>
    <t>Ceprico</t>
  </si>
  <si>
    <t>Cao đặc rễ đinh lăng (tương đương 2400mg Rễ đinh lăng) 300mg; Cao khô lá bạch quả (tương ứng lá bạch quả 1000mg, tương đương không dưới 24mg flavonoid toàn phần) 100mg</t>
  </si>
  <si>
    <t>300mg, 100mg</t>
  </si>
  <si>
    <t>VD-30984-18</t>
  </si>
  <si>
    <t>Hộp 3 vỉ x 10 viên, 5 vỉ x 10 viên, Hộp 01 lọ x 60 viên</t>
  </si>
  <si>
    <t>Công ty cổ phần thương mại dược VTYT Khải Hà</t>
  </si>
  <si>
    <t>Công ty Cổ phần thương mại dược vật tư y tế Khải Hà</t>
  </si>
  <si>
    <t>Đại tràng H/B</t>
  </si>
  <si>
    <t>Mỗi viên chứa 280,5mg cao khô hỗn hợp tương đương với các dược liệu: Bạch truật 600mg, Mộc hương 200mg, Hoàng Liên 100mg, Cam thảo 120mg,Bạch Linh 400mg, Đảng sâm 200mg, Thần khúc 200mg, Trần Bì 400mg, Sa Nhân 200mg, Mạch nha 200mg, Sơn Tra 200mg, Sơn dược 400mg, Nhục đậu khấu 400mg</t>
  </si>
  <si>
    <t>VD-30985-18</t>
  </si>
  <si>
    <t>Hộp 5 vỉ x 10 viên, hộp 10 vỉ x10 viên, hộp 01 lọ x 100 viên</t>
  </si>
  <si>
    <t>Diệp hạ châu KH</t>
  </si>
  <si>
    <t>Cao khô diệp hạ châu (tương đương 3000 mg Diệp hạ châu) 300mg</t>
  </si>
  <si>
    <t>300mg</t>
  </si>
  <si>
    <t>VD-30986-18</t>
  </si>
  <si>
    <t>Hộp 01 lọ x 45 viên, hộp 01 lọ x 60 viên, hộp 01 lọ x 100 viên, hộp 3 vỉ nhôm/PVC x 10 viên, 5 vỉ nhôm/PVC x 10 viên, 10 vỉ nhôm/PVCx 10 viên, hộp 3 vỉ nhôm/nhôm x 10 viên, 5 vỉ nhôm/nhôm x 10 viên, 10 vỉ nhôm/nhômx 10 viên</t>
  </si>
  <si>
    <t>60 ml cao lỏng các dược liệu chứa: Long nhãn 6g; Đương quy 5g; Mộc hương 2g; Đại táo  6g; Đảng sâm  5g; Bạch linh  5g; Bạch truật 7,2g; Viễn chí 5g; Hoàng kỳ  5g; Toan táo nhân 6g; Cam thảo 2g</t>
  </si>
  <si>
    <t>V5-H12-16</t>
  </si>
  <si>
    <t>Hộp 12 gói; Hộp 20 gói</t>
  </si>
  <si>
    <t>Cơ sở sản xuất thuốc Y học cổ truyền Bảo Phương</t>
  </si>
  <si>
    <t>Cơ sở sản xuất thuốc YHCT Bảo Phương</t>
  </si>
  <si>
    <t>Cao lỏng</t>
  </si>
  <si>
    <t>Cảm cúm Bảo Phương</t>
  </si>
  <si>
    <t>Bạc hà, Thanh hao, Địa liền, Thích gia đằng, Kim ngân, Tía tô, Kinh giới</t>
  </si>
  <si>
    <t>V332-H12-13</t>
  </si>
  <si>
    <t>Cefixim 100</t>
  </si>
  <si>
    <t>Mỗi gói 1,5g chứa: Cefixim (dưới dạng Cefixim trihydrat) 100mg</t>
  </si>
  <si>
    <t>100mg</t>
  </si>
  <si>
    <t>VD-30185-18</t>
  </si>
  <si>
    <t>Hộp 10 gói, 14 gói, 20 gói x 1,5g</t>
  </si>
  <si>
    <t>Công ty TNHH US Pharma USA</t>
  </si>
  <si>
    <t>CÔNG TY TNHH US PHARMA USA</t>
  </si>
  <si>
    <t>Rosuvastatin 5-US</t>
  </si>
  <si>
    <t>Rosuvastatin (dưới dạng Rosuvastatin calci) 5 mg</t>
  </si>
  <si>
    <t>5 mg</t>
  </si>
  <si>
    <t>VD-30319-18</t>
  </si>
  <si>
    <t>Tư âm thanh phế</t>
  </si>
  <si>
    <t>Chai 120ml cao lỏng chứa dịch chiết từ các dược liệu tương ứng: Sinh địa 32g; Mạch môn 24g; Huyền sâm 24g; Cam thảo 16g; Bối mẫu 12g; Bạch thược 12g; Đan bì 12g</t>
  </si>
  <si>
    <t>V83-H12-16</t>
  </si>
  <si>
    <t>Hộp 1 lọ 60ml</t>
  </si>
  <si>
    <t>Hộp 1 lọ 90ml</t>
  </si>
  <si>
    <t>Hộp 12 gói x 15ml</t>
  </si>
  <si>
    <t>Hộp 12 gói; 20 gói x 5ml</t>
  </si>
  <si>
    <t>Atmurcat</t>
  </si>
  <si>
    <t>Mỗi gam cốm chứa: Montelukast (dưới dạng Montelukast sodium 4,16mg) 4mg - 4mg</t>
  </si>
  <si>
    <t>4mg</t>
  </si>
  <si>
    <t>VD-31379-18</t>
  </si>
  <si>
    <t>Hộp 10 gói, 20 gói x 1gam</t>
  </si>
  <si>
    <t>Công ty cổ phần Hóa dược Việt Nam</t>
  </si>
  <si>
    <t>Công ty cổ phần Hóa Dược VN</t>
  </si>
  <si>
    <t>Thuốc cốm</t>
  </si>
  <si>
    <t>Bổ phế Nam Hà Chỉ khái lộ</t>
  </si>
  <si>
    <t>Mỗi 125 ml siro chứa 70 ml cao lỏng dược liệu (tương đương dược liệu: Bạch linh 0,9 g; Cát cánh 1,708 g; Tỳ bà diệp 3,250g; Tang bạch bì 1,875g; Ma hoàng 0,656g; Thiên môn 1,208g; Bạc hà diệp 1,666g; Bán hạ 1,875g; Bách bộ 6,250g; Ô mai 1,406g; Cam thảo 0,591g; Phèn chua 0,208g); Tinh dầu bạc hà 0,1g</t>
  </si>
  <si>
    <t>VD-28674-18</t>
  </si>
  <si>
    <t>Hộp 1 lọ nhựa 125 m</t>
  </si>
  <si>
    <t>Công ty cổ phần dược phẩm Nam Hà</t>
  </si>
  <si>
    <t>Hoàn Phong Thấp Nam Hà</t>
  </si>
  <si>
    <t>Mỗi viên hoàn mềm 10g chứa: Hy thiêm 1,58 g; Ngưu tất 1,35 g; Ngũ gia bì chân chim 0,885 g; Quế nhục 0,315 g; Sinh địa 0,335 g; Cẩu tích 1,125 g</t>
  </si>
  <si>
    <t>1,58 g, 1,35 g, 0,885 g, 0,315 g, 0,335 g, 1,125 g</t>
  </si>
  <si>
    <t>VD-29017-18</t>
  </si>
  <si>
    <t>Hộp 10 viên x 10 gam</t>
  </si>
  <si>
    <t>viên hoàn mềm</t>
  </si>
  <si>
    <t>Naphaceptiv</t>
  </si>
  <si>
    <t>Viên vàng: Levonorgestrel 0,125mg; Ethinylestradiol 0,03mg; Viên nâu: Sắt (II) Fumarat 75mg</t>
  </si>
  <si>
    <t>0,125mg, 0,03mg, 75mg</t>
  </si>
  <si>
    <t>VD-30444-18</t>
  </si>
  <si>
    <t>Hộp 1 vỉ gồm 21 viên vàng và 7 viên nâu</t>
  </si>
  <si>
    <t>Vỉ</t>
  </si>
  <si>
    <t>Alphachymotrypsine</t>
  </si>
  <si>
    <t>Alpha Chymotrypsin (tương ứng với Alpha chymotrypsin 4200 đơn vị USP) 3,5 mg</t>
  </si>
  <si>
    <t>VD-22957-15</t>
  </si>
  <si>
    <t>Công ty cổ phần dược phẩm OPV</t>
  </si>
  <si>
    <t>Công ty cổ phần Dược phẩm OPV</t>
  </si>
  <si>
    <t>Vitamin C 500</t>
  </si>
  <si>
    <t>Acid ascorbic 250mg; Natri ascorbat 281mg</t>
  </si>
  <si>
    <t>250mg, 281mg</t>
  </si>
  <si>
    <t>VD-30358-18</t>
  </si>
  <si>
    <t>Hộp 10 vỉ x 2 viên</t>
  </si>
  <si>
    <t>Công ty cổ phần dược phẩm dược liệu Pharmedic</t>
  </si>
  <si>
    <t>Viên ngậm</t>
  </si>
  <si>
    <t>A.T Olanzapine ODT 15mg</t>
  </si>
  <si>
    <t>Olanzapin 15mg - 15mg</t>
  </si>
  <si>
    <t>15mg</t>
  </si>
  <si>
    <t>VD-31066-18</t>
  </si>
  <si>
    <t>Hộp 2 vỉ, 3 vỉ, 5 vỉ, 10 vỉ x 10 viên; Hộp 1 chai 30 viên, 60 viên, 100 viên</t>
  </si>
  <si>
    <t>Công ty cổ phần dược phẩm An Thiên</t>
  </si>
  <si>
    <t>Cty CP DP An Thiên</t>
  </si>
  <si>
    <t>Viên nén phân tán trong miệng</t>
  </si>
  <si>
    <t>Atisyrup zinc</t>
  </si>
  <si>
    <t>Mỗi 5ml chứa Kẽm (dưới dạng Kẽm sulfat heptahydrat) 10 mg - 10 mg</t>
  </si>
  <si>
    <t>VD-31070-18</t>
  </si>
  <si>
    <t>Chai 500ml</t>
  </si>
  <si>
    <t>Hộp 20 gói, 30 gói, 50 gói x 10 ml</t>
  </si>
  <si>
    <t>Hộp 20 ống, 30 ống, 50 ống x 10 ml</t>
  </si>
  <si>
    <t>Phuhepa 150mg</t>
  </si>
  <si>
    <t>Acid ursodeoxycholic 150mg</t>
  </si>
  <si>
    <t>VD-12543-10</t>
  </si>
  <si>
    <t>hộp 3 vỉ, 4 vỉ, 6 vỉ, 10 vỉ, 25 vỉ, 50 vỉ x 10 viên, chai 30 viên, 60 viên 90 viên, 250 viên, 500 viên nén bao phim</t>
  </si>
  <si>
    <t>Công ty cổ phần sản xuất -  thương mại Dược phẩm Đông Nam</t>
  </si>
  <si>
    <t>Dourso-S</t>
  </si>
  <si>
    <t>Acid Ursodesoxycholic 50mg , Thiamin mononitrat 10mg, Riboflavin 5mg</t>
  </si>
  <si>
    <t>VD-30989-18</t>
  </si>
  <si>
    <t>hộp 1 vỉ , 6 vỉ , 10 vỉ x 10 viên</t>
  </si>
  <si>
    <t>CT CP XNK Y tế Domesco</t>
  </si>
  <si>
    <t>Viên nang</t>
  </si>
  <si>
    <t>Dextromethorphan 15mg</t>
  </si>
  <si>
    <t>Dextromethorphan hydrobromid 15mg</t>
  </si>
  <si>
    <t>VD-30987-18</t>
  </si>
  <si>
    <t>Hộp 1 vỉ, 10 vỉ x 10 viên; chai 100 viên</t>
  </si>
  <si>
    <t>Dextromethorphan hydrobromid</t>
  </si>
  <si>
    <t>VD-30988-18</t>
  </si>
  <si>
    <t>Hộp 1 vỉ, 10 vỉ x 10 viên; chai 200 viên</t>
  </si>
  <si>
    <t>Povidine 10 %</t>
  </si>
  <si>
    <t>Mỗi 8 ml dung dịch chứa: Povidon iod 0,8g - 0,8g</t>
  </si>
  <si>
    <t>0,8g</t>
  </si>
  <si>
    <t>VD-31097-18</t>
  </si>
  <si>
    <t>Hộp 1 lọ 20ml</t>
  </si>
  <si>
    <t>Dung dịch dùng ngoài</t>
  </si>
  <si>
    <t>Hộp 1 lọ 8ml</t>
  </si>
  <si>
    <t>Bình 5 lít.</t>
  </si>
  <si>
    <t>Bình</t>
  </si>
  <si>
    <t>Vitamin E thiên nhiên 400IU</t>
  </si>
  <si>
    <t>Vitamin E thiên nhiên 400 IU</t>
  </si>
  <si>
    <t>VD-14522-11</t>
  </si>
  <si>
    <t>Hộp 3 vỉ, 6 vỉ, 10 vỉ, 25 vỉ và hộp 50 vỉ x 10 viên nang mềm; Chai 30 viên, 60 viên, 100 viên, 200 viên, 500 viên, 1000 viên nang mềm</t>
  </si>
  <si>
    <t>Công ty CP sản xuất-thương mại DP Đông Nam</t>
  </si>
  <si>
    <t>A.T Loperamid 2 mg</t>
  </si>
  <si>
    <t>Loperamid HCl 2 mg - 2 mg</t>
  </si>
  <si>
    <t>2 mg</t>
  </si>
  <si>
    <t>VD-31065-18</t>
  </si>
  <si>
    <t>Hộp 2 vỉ, 3 vỉ, 5 vỉ, 10 vỉ x 10 viên; Hộp 1 chai 30 viên, 60 viên, 100 viên.</t>
  </si>
  <si>
    <t>Pharbavix</t>
  </si>
  <si>
    <t>Tenofovir disoproxil fumarat 300mg - 300mg</t>
  </si>
  <si>
    <t>QLĐB-584-17</t>
  </si>
  <si>
    <t>Công ty cổ phần dược phẩm Trung ương 1 - Pharbaco.</t>
  </si>
  <si>
    <t>Công ty cổ phần dược phẩm trung ương IPHARBACO</t>
  </si>
  <si>
    <t>29/11/2018</t>
  </si>
  <si>
    <t>Fabadroxil</t>
  </si>
  <si>
    <t>Mỗi gói 3g thuốc bột chứa: Cefadroxil (dưới dạng Cefadroxil monohydrat compact) 250 mg</t>
  </si>
  <si>
    <t>VD-30523-18</t>
  </si>
  <si>
    <t>Hộp 10 gói x 3g; Hộp 12 gói x 3g</t>
  </si>
  <si>
    <t>Công ty cổ phần dược phẩm Trung ương 1 - Pharbaco</t>
  </si>
  <si>
    <t>Ofloxacin</t>
  </si>
  <si>
    <t>Ofloxacin 200 mg/100 ml - 200 mg/100 ml</t>
  </si>
  <si>
    <t>200 mg/100 ml</t>
  </si>
  <si>
    <t>VD-31215-18</t>
  </si>
  <si>
    <t>Hộp 1 lọ 100ml</t>
  </si>
  <si>
    <t>30/11/2018</t>
  </si>
  <si>
    <t>Dung dịch tiêm truyền</t>
  </si>
  <si>
    <t>Ngày tiếp nhận Hồ sơ kê khai</t>
  </si>
  <si>
    <t>Terpincold</t>
  </si>
  <si>
    <t>Terpin hydrat 100mg; Codein 15mg</t>
  </si>
  <si>
    <t>100mg, 15mg</t>
  </si>
  <si>
    <t>VD-28955-18</t>
  </si>
  <si>
    <t>hộp 6 vỉ x 15 viên</t>
  </si>
  <si>
    <t>Công ty cổ phần dược phẩm Hà Tây.</t>
  </si>
  <si>
    <t>03/12/2018</t>
  </si>
  <si>
    <t>Diclofenac methyl</t>
  </si>
  <si>
    <t>Mỗi tuýp 20g gel chứa: Natri diclofenac 0,2g</t>
  </si>
  <si>
    <t>0,2g</t>
  </si>
  <si>
    <t>VD-30382-18</t>
  </si>
  <si>
    <t>Hộp 1 tuýp 20g</t>
  </si>
  <si>
    <t>Augclamox 250</t>
  </si>
  <si>
    <t>Amoxicilin (dưới dạng Amoxicilin trihydrat) 250 mg; Acid Clavulanic (dưới dạng Clavulanat kali) 31,25 mg</t>
  </si>
  <si>
    <t>VD-21647-14</t>
  </si>
  <si>
    <t xml:space="preserve">Hộp 12 gói, 14 gói, 30 gói x 1,5g </t>
  </si>
  <si>
    <t>07/12/2018</t>
  </si>
  <si>
    <t>Thuốc bột pha hỗn dịch uống</t>
  </si>
  <si>
    <t>Hoạt huyết dưỡng não PV</t>
  </si>
  <si>
    <t>Cao đặc rễ Đinh lăng (tương đương 1,5 gam rễ Đinh lăng) 150 mg; Cao khô lá bạch quả (hàm lượng flavonoid toàn phần &gt; 24%) 60 mg</t>
  </si>
  <si>
    <t>150 mg, 60 mg</t>
  </si>
  <si>
    <t>VD-30959-18</t>
  </si>
  <si>
    <t>Hộp 1 vỉ, 5 vỉ x 20 viên</t>
  </si>
  <si>
    <t>Công ty cổ phần dược Phúc Vinh</t>
  </si>
  <si>
    <t>Công ty Cổ phẩn Dược Phúc Vinh</t>
  </si>
  <si>
    <t>13/12/2018</t>
  </si>
  <si>
    <t>Hoạt huyết dưỡng não</t>
  </si>
  <si>
    <t>Cao đặc rễ Đinh lăng (tương đương 1,5 gam rễ Đinh lăng) 150 mg; Cao  khô lá bạch quả (hàm lượng flavonoid toàn phần &gt; 24%) 20 mg</t>
  </si>
  <si>
    <t>150 mg, 20 mg</t>
  </si>
  <si>
    <t>VD-30958-18</t>
  </si>
  <si>
    <t>PV xoang</t>
  </si>
  <si>
    <t>Cao đặc hỗn hợp dược liệu (tương đương 1998 mg dược liệu: Hoàng kỳ 416 mg, Thương nhĩ tử 333 mg, Tân di hoa 250 mg, Bạch chỉ 250 mg, Bạch truật 250 mg, Phòng phong 250 mg, Kim ngân hoa 166 mg, Bạc hà 83 mg) 327,5 mg</t>
  </si>
  <si>
    <t>327,5 mg</t>
  </si>
  <si>
    <t>VD-30961-18</t>
  </si>
  <si>
    <t>Hộp 3 vỉ, 5 vỉ x 20 viên; Hộp 1 lọ 60 viên</t>
  </si>
  <si>
    <t>Phong tê thấp PV</t>
  </si>
  <si>
    <t>Cao đặc hỗn hợp (tương đương 3140 mg dược liệu bao gồm: Đương quy 240 mg, Tần giao 240 mg, Bạch thược 240 mg, Đỗ trọng 240 mg, Tục đoạn 240 mg, Phục linh 240 mg, Thiên niên kiện 200 mg, Khương hoạt 180 mg, Độc hoạt 160 mg, Phòng phong 160 mg, Xuyên khung 160 mg, Sinh địa 160 mg, Đảng sâm 160 mg, Ngưu tất 160 mg, Cam thảo 120 mg, Quế chi 80 mg, Tế tân 80 mg, Phụ tử chế 80 mg) 382,5 mg</t>
  </si>
  <si>
    <t>382,5 mg</t>
  </si>
  <si>
    <t>VD-30960-18</t>
  </si>
  <si>
    <t>Hộp 1 lọ 100 viên nén; Hộp 3 vỉ, 5 vỉ x 20 viên</t>
  </si>
  <si>
    <t>18F-FDG (FDG)</t>
  </si>
  <si>
    <t>18F-FDG  5,5-125mCi/ml - 5,5-125mCi/ml</t>
  </si>
  <si>
    <t>5,5-125mCi/ml</t>
  </si>
  <si>
    <t>QLĐB1-H07-19</t>
  </si>
  <si>
    <t>Lọ 15,8-16ml</t>
  </si>
  <si>
    <t>Viện khoa học và Kỹ thuật hạt nhân</t>
  </si>
  <si>
    <t>Viện Khoa học và Kỹ thuật Hạt nhân</t>
  </si>
  <si>
    <t>10/12/2018</t>
  </si>
  <si>
    <t>Thuốc bổ ngâm rượu</t>
  </si>
  <si>
    <t>Mỗi thang 620g chứa: Nhân sâm 10g; Đẳng sâm 20g; Bạch phục linh 10g; Bạch truật 16g; Xuyên khung 16g; Cam thảo 16g; Đương qui 16g; Thục địa 60g; Bạch thược 16g; Hoàng kỳ 16g; Quế nhục 8g; Liên nhục 18g; Câu kỷ tử 20g; Cốt toái bổ 30g; Cẩu tích 30g; Thổ phục linh 30g; Thiên niên kiện 10g; Ngũ gia bì 30g; Sơn tra 20g; Trần bì 10g; Mạch môn 10g; Ba kích 10g; Thương truật 20g; Bạch chỉ 10g; Phá cổ chỉ 10g; Hà thủ ô đỏ 30g; Đại táo 60g; Đỗ trọng 10g; Ngưu tất 30g; Tục đoạn 28g</t>
  </si>
  <si>
    <t>10g, 20g, 10g, 16g, 16g, 16g, 16g, 60g, 16g, 16g, 8g, 18g, 20g, 30g, 30g, 30g, 10g, 30g, 20g, 10g, 10g, 10g, 20g, 10g, 10g, 30g, 60g, 10g, 30g, 28g</t>
  </si>
  <si>
    <t>VD-30310-18</t>
  </si>
  <si>
    <t>Thang thuốc 620g được đóng trong 2 lần túi PE, bên ngoài đóng túi PE cứng.</t>
  </si>
  <si>
    <t>Thang</t>
  </si>
  <si>
    <t>Công ty cổ phần dược phẩm Bắc Ninh</t>
  </si>
  <si>
    <t>14/12/2018</t>
  </si>
  <si>
    <t>Thuốc thang</t>
  </si>
  <si>
    <t>Viên sáng mắt Bảo Phương</t>
  </si>
  <si>
    <t>Mỗi viên hoàn cứng chứa: Cao đặc tổng hợp 390 mg (tương đương với hỗn hợp dược liệu gồm: Thục địa 2g; Đơn bì  0,75g; Sơn thù 1g; Phục linh 0,75g; Trạch tả 0,75g; Hoài sơn 1g; Câu kỳ tử 0,75g; Cúc hoa 0,75g) - 2g, 0,75g, 1g, 0,75g, 0,75g, 1g, 0,75g, 0,75g)</t>
  </si>
  <si>
    <t>2g, 0,75g, 1g, 0,75g, 0,75g, 1g, 0,75g, 0,75g)</t>
  </si>
  <si>
    <t>V172-H06-19</t>
  </si>
  <si>
    <t>Hộp 1 lọ 30 viên; Hộp 1 lọ 60 viên</t>
  </si>
  <si>
    <t>04/12/2018</t>
  </si>
  <si>
    <t>Viên hoàn cứng</t>
  </si>
  <si>
    <t>Hamobingap</t>
  </si>
  <si>
    <t>Mỗi viên hoàn cứng chứa: Cao khô rễ nần nghệ 0,5 g (tương đương với Rễ cây Nần nghệ 6g) - 6g)</t>
  </si>
  <si>
    <t>6g</t>
  </si>
  <si>
    <t>V171-H06-19</t>
  </si>
  <si>
    <t>Hộp 01 lọ x 30 viên</t>
  </si>
  <si>
    <t>Diệp hạ châu Vinaplant</t>
  </si>
  <si>
    <t>Cao đặc Diệp hạ châu (tương đương với 2g Diệp hạ châu) 200 mg - 200 mg</t>
  </si>
  <si>
    <t>200 mg</t>
  </si>
  <si>
    <t>VD-31174-18</t>
  </si>
  <si>
    <t>Hộp 5 vỉ x 20 viên</t>
  </si>
  <si>
    <t>Công ty cổ phần dược phẩm Thành Phát</t>
  </si>
  <si>
    <t>Công ty CP DP Thành Phát</t>
  </si>
  <si>
    <t>TP Povidon iod 10% Spray</t>
  </si>
  <si>
    <t>Mỗi 15 ml chứa: Povidone Iod 1,5g - 1,5g</t>
  </si>
  <si>
    <t>VD-31198-18</t>
  </si>
  <si>
    <t>Hộp 1 lọ 250ml</t>
  </si>
  <si>
    <t>Hộp 1 lọ 200ml</t>
  </si>
  <si>
    <t>Công ty cP DP Thành Phát</t>
  </si>
  <si>
    <t>Hộp 1 lọ 125ml</t>
  </si>
  <si>
    <t>Hộp 1 lọ 30ml</t>
  </si>
  <si>
    <t>Hộp 1 lọ 15ml</t>
  </si>
  <si>
    <t>Kim tiền thảo Orgalife</t>
  </si>
  <si>
    <t>Mỗi gói 2g chứa cao khô kim tiền thảo 1,28g (tương đương với dược liệu kim tiền thảo 15g); - 1,28g</t>
  </si>
  <si>
    <t>1,28g</t>
  </si>
  <si>
    <t>VD-31394-18</t>
  </si>
  <si>
    <t>Hộp 20 gói,30 gói, 40 gói, 50 gói, 60 gói x 2g</t>
  </si>
  <si>
    <t>Công ty cổ phần TM dược VTYT Khải Hà</t>
  </si>
  <si>
    <t>11/12/2018</t>
  </si>
  <si>
    <t>Dexclorpheniramin 6</t>
  </si>
  <si>
    <t>Dexclorpheniramin maleat 6mg</t>
  </si>
  <si>
    <t>6mg</t>
  </si>
  <si>
    <t>VD-30941-18</t>
  </si>
  <si>
    <t>Hộp 2 vỉ, 10 vỉ x 15 viên</t>
  </si>
  <si>
    <t>Công ty cổ phần dược phẩm Khánh Hoà</t>
  </si>
  <si>
    <t>Công ty cổ phần DP Khánh Hòa</t>
  </si>
  <si>
    <t>06/11/2018</t>
  </si>
  <si>
    <t>Phyllanthi</t>
  </si>
  <si>
    <t>Mỗi gói 3g chứa: Cao khô diệp hạ châu  (tương đương 5000mg dược liệu diệp hạ châu) 500mg</t>
  </si>
  <si>
    <t>VD-31000-18</t>
  </si>
  <si>
    <t>Hộp 20 gói, 30 gói, 40 gói, 50 gói x 3g</t>
  </si>
  <si>
    <t>Hữu quy - Orgalife</t>
  </si>
  <si>
    <t>Mỗi viên nang chứa 360mg cao khô tương đương hỗn hợp dược liệu: Thục địa 680mg. Hoài Sơn 340mg, Sơn Thù 255mg, Câu kỷ tử 340mg, Đỗ trọng 340mg, Thỏ ty tử 340mg, Hắc phụ tử 340mg, Quế nhục 340mg, Đương quy 255mg, Lộc giác giao 340mg</t>
  </si>
  <si>
    <t>VD-30999-18</t>
  </si>
  <si>
    <t>Hộp 5 vỉ x 10 viên, 06 vỉ x 10 viên</t>
  </si>
  <si>
    <t>Leranis S</t>
  </si>
  <si>
    <t>Viên màu nâu: Sắt nguyên tố (dưới dạng sắt fumarat 75mg) 24,8mg; Viên màu trắng: Levonorgestrel  0,15mg ; Ethinylestradiol 0,03mg</t>
  </si>
  <si>
    <t>24,8mg, 0,15mg , 0,03mg</t>
  </si>
  <si>
    <t>QLĐB-727-18</t>
  </si>
  <si>
    <t>Hộp 1 vỉ x 28 viên (21 viên màu trắng + 7 viên màu nâu); Hộp 100 vỉ x 28 viên (21 viên màu trắng + 7 viên màu nâu)</t>
  </si>
  <si>
    <t>Trà Gừng TW3</t>
  </si>
  <si>
    <t>Mỗi chai 100g chứa: Gừng 5,5g</t>
  </si>
  <si>
    <t>5,5g</t>
  </si>
  <si>
    <t>VD-28110-17</t>
  </si>
  <si>
    <t>Chai 100g</t>
  </si>
  <si>
    <t>Cardogrel</t>
  </si>
  <si>
    <t>Clopidogrel (dưới dạng Clopidogrel bisulfat) 75 mg - 75 mg</t>
  </si>
  <si>
    <t>75 mg</t>
  </si>
  <si>
    <t>VD-31056-18</t>
  </si>
  <si>
    <t>Hộp 3 vỉ x 10 viên; Hộp 2 vỉ x 7 viên</t>
  </si>
  <si>
    <t>Omeprazol</t>
  </si>
  <si>
    <t>Omeprazol (dưới dạng vi hạt tan trong ruột) 20mg</t>
  </si>
  <si>
    <t>VD-22782-15</t>
  </si>
  <si>
    <t>Nadyzin</t>
  </si>
  <si>
    <t>Mỗi gói 2g thuốc bột chứa: Kẽm (dưới dạng Kẽm gluconat) 10 mg - 10 mg</t>
  </si>
  <si>
    <t>VD-31057-18</t>
  </si>
  <si>
    <t>Hộp 24 gói x 2g</t>
  </si>
  <si>
    <t>Fexnad 120</t>
  </si>
  <si>
    <t>Fexofenadin hydroclorid 120 mg</t>
  </si>
  <si>
    <t>120 mg</t>
  </si>
  <si>
    <t>VD-30254-18</t>
  </si>
  <si>
    <t>Hộp 1 vỉ x 10 viên</t>
  </si>
  <si>
    <t>Amitriptyline Hydrochloride 10mg</t>
  </si>
  <si>
    <t>Amitriptylin HCl 10mg</t>
  </si>
  <si>
    <t>VD-29098-18</t>
  </si>
  <si>
    <t>Công ty cổ phần dược phẩm SaVi</t>
  </si>
  <si>
    <t>Cty CP Dược phẩm Savi</t>
  </si>
  <si>
    <t>Oridiner 300mg</t>
  </si>
  <si>
    <t>Cefdinir 300mg</t>
  </si>
  <si>
    <t>VD-25255-16</t>
  </si>
  <si>
    <t>Hộp 1 vỉ, hộp 2 vỉ, hộp 3 vỉ, hộp 6 vỉ, hộp 10 vỉ x 10 viên. Hộp 1 vỉ, hộp 2 vỉ, hộp 4 vỉ, hộp 5 vỉ và hộp 10 vỉ x 4 viên. Chai 30 viên, chai 60 viên và chai 100 viên</t>
  </si>
  <si>
    <t>Công ty cổ phần dược phẩm Phương Đông</t>
  </si>
  <si>
    <t>Công ty CPDP Phương Đông</t>
  </si>
  <si>
    <t>12/12/2018</t>
  </si>
  <si>
    <t>Amitriptyline Hydrochloride 25mg</t>
  </si>
  <si>
    <t>Amitriptylin HCl 25mg</t>
  </si>
  <si>
    <t>VD-29099-18</t>
  </si>
  <si>
    <t>Argibu 300</t>
  </si>
  <si>
    <t>Dexibuprofen 300mg - 300mg</t>
  </si>
  <si>
    <t>VD-31161-18</t>
  </si>
  <si>
    <t>Zamko 25</t>
  </si>
  <si>
    <t>Baclofen  25mg</t>
  </si>
  <si>
    <t>VD-30504-18</t>
  </si>
  <si>
    <t>UmenoHCT 20/25</t>
  </si>
  <si>
    <t>Lisinopril (dưới dạng Lisinopril dihydrat) 20mg ;Hydroclorothiazid 25mg</t>
  </si>
  <si>
    <t>20mg , 25mg</t>
  </si>
  <si>
    <t>VD-29133-18</t>
  </si>
  <si>
    <t>Vinsalamin 250</t>
  </si>
  <si>
    <t>Mesalamin 250mg</t>
  </si>
  <si>
    <t>VD-29911-18</t>
  </si>
  <si>
    <t>Công ty cổ phần DP Vĩnh Phúc</t>
  </si>
  <si>
    <t>Dung dịch rửa vết thương Natri clorid 0,9%</t>
  </si>
  <si>
    <t>Mỗi 500ml chứa: Natri clorid 4,5g</t>
  </si>
  <si>
    <t>4,5g</t>
  </si>
  <si>
    <t>VD-30953-18</t>
  </si>
  <si>
    <t>can 5 lít</t>
  </si>
  <si>
    <t>Can</t>
  </si>
  <si>
    <t>Dopharen 125</t>
  </si>
  <si>
    <t>Mỗi lọ để pha 100 ml hỗn dịch chứa: Amoxicilin (dưới dạng amoxicilin trihydrat) 2500 mg - 2500 mg</t>
  </si>
  <si>
    <t>2500 mg</t>
  </si>
  <si>
    <t>VD-31224-18</t>
  </si>
  <si>
    <t>Hộp 1 lọ 80ml</t>
  </si>
  <si>
    <t>Công ty cổ phần dược phẩm Trung ương 2</t>
  </si>
  <si>
    <t>Công ty CPDP TW2</t>
  </si>
  <si>
    <t>Bột pha hỗn dịch uống</t>
  </si>
  <si>
    <t>Hangitor plus</t>
  </si>
  <si>
    <t>Telmisartan 40mg; Hydroclorothiazid 12,5mg</t>
  </si>
  <si>
    <t>40mg, 12,5mg</t>
  </si>
  <si>
    <t>VD-28544-17</t>
  </si>
  <si>
    <t>Hộp 03 vỉ x 10 viên; Hộp 05 vỉ x 10 viên; Hộp 10 vỉ x 10 viên</t>
  </si>
  <si>
    <t>Công ty TNHH Hasan-Dermapharm</t>
  </si>
  <si>
    <t>Công ty TNHH Hasan Dermapharm</t>
  </si>
  <si>
    <t>Thuốc xịt miệng Mangoherpin DM</t>
  </si>
  <si>
    <t>Mangiferin  0,3 g</t>
  </si>
  <si>
    <t>VD-19264-13</t>
  </si>
  <si>
    <t xml:space="preserve">Hộp 1 chai 30 ml </t>
  </si>
  <si>
    <t>Công ty Cổ phần BV Pharma</t>
  </si>
  <si>
    <t>Dung dịch xịt miệng</t>
  </si>
  <si>
    <t>Ausvair 150</t>
  </si>
  <si>
    <t>Pregabalin 150mg</t>
  </si>
  <si>
    <t>VD-28759-18</t>
  </si>
  <si>
    <t>Bividios</t>
  </si>
  <si>
    <t>Diosmin 450mg ; Hesperidin 50mg</t>
  </si>
  <si>
    <t>450mg , 50mg</t>
  </si>
  <si>
    <t>VD-29607-18</t>
  </si>
  <si>
    <t>Hộp 3 vỉ, 6 vỉ x 10 viên</t>
  </si>
  <si>
    <t>Urilith</t>
  </si>
  <si>
    <t>Cao khô Kim tiền thảo (tương đương 1500 mg Kim tiền thảo) 105mg; Cao khô Râu mèo (tương đương 600 mg Râu mèo) 60mg; Cao khô Chuối hột (tương đương hạt chuối hột 1000mg)    20mg</t>
  </si>
  <si>
    <t>105mg, 60mg, 20mg</t>
  </si>
  <si>
    <t>VD-30932-18</t>
  </si>
  <si>
    <t>Hộp 3 vỉ hoặc 6 vỉ Alu/Alu x 10 viên; Hộp 3 vỉ hoặc 6 vỉ Alu/PVC x 10 viên, Hộp 1 chai 30 viên, Hộp 1 chai 60 viên</t>
  </si>
  <si>
    <t>Bài thạch - BVP</t>
  </si>
  <si>
    <t>Mỗi viên chứa 300 mg cao khô chiết từ 2600 mg các dược liệu khô: Kim tiền thảo 1000mg, Nhân trần 250mg, Hoàng Cầm 150mg, Uất Kim 250mg, Binh Lang 100mg, Chỉ thực 100mg, Hậu Phác 100mg, Bạch mao căn 500mg, Mộc Hương 100mg, Đại hoàng 50mg</t>
  </si>
  <si>
    <t>VD-30929-18</t>
  </si>
  <si>
    <t>Hộp 6 vỉ x 10 viên, Hộp 1 chai 45 viên, hộp 1 chai 100 viên</t>
  </si>
  <si>
    <t>Mangoherpin DM</t>
  </si>
  <si>
    <t>Mangiferin  2,5% (kl/kl)</t>
  </si>
  <si>
    <t>VD-20143-13</t>
  </si>
  <si>
    <t>Công ty Cổ phần BV Pharm</t>
  </si>
  <si>
    <t>05/12/2018</t>
  </si>
  <si>
    <t>kem bôi da</t>
  </si>
  <si>
    <t>Mepraz</t>
  </si>
  <si>
    <t>Omeprazol 20mg</t>
  </si>
  <si>
    <t>VD-29991-18</t>
  </si>
  <si>
    <t>Hộp 7 vỉ  x 4 viên; hộp 1 ống x 28 viên</t>
  </si>
  <si>
    <t>Công ty Cổ phần Sanofi Việt Nam</t>
  </si>
  <si>
    <t>Sedno</t>
  </si>
  <si>
    <t>Desloratadin 5mg</t>
  </si>
  <si>
    <t>VD-28767-18</t>
  </si>
  <si>
    <t>Hộp 10 vỉ x 10 viên (vỉ nhôm-PVC), hộp 1 vỉ, 5 vỉ, 10 vỉ x 10 viên (vỉ nhôm-nhôm)</t>
  </si>
  <si>
    <t>Tenofovir - BVP</t>
  </si>
  <si>
    <t>Tenofovir disoproxil fumarat 300mg</t>
  </si>
  <si>
    <t>VD-25575-16</t>
  </si>
  <si>
    <t>Nofotai 100</t>
  </si>
  <si>
    <t>Cao khô tam thất 133,33mg (tương đương saponin toàn phần 100mg)</t>
  </si>
  <si>
    <t>VD-30981-18</t>
  </si>
  <si>
    <t>Hộp 3 vỉ x 10 viên, hộp 1 chai 30 viên, hộp 1 chai 60 viên</t>
  </si>
  <si>
    <t>Nofotai 50</t>
  </si>
  <si>
    <t>Cao khô tam thất 66,67mg (tương đương saponin toàn phần 50mg)</t>
  </si>
  <si>
    <t>VD-30982-18</t>
  </si>
  <si>
    <t>Yawin 30</t>
  </si>
  <si>
    <t>Duloxetine (dưới dạng 168,5mg vi hạt bao tan trong ruột Duloxetin HCl) 30 mg</t>
  </si>
  <si>
    <t>30 mg</t>
  </si>
  <si>
    <t>QLĐB-656-18</t>
  </si>
  <si>
    <t>Công ty cổ phần dược phẩm Gia Nguyễn</t>
  </si>
  <si>
    <t>Công ty CP dược phẩm Gia Nguyễn</t>
  </si>
  <si>
    <t>Ahevip 90</t>
  </si>
  <si>
    <t>Etoricoxib 90mg</t>
  </si>
  <si>
    <t>90mg</t>
  </si>
  <si>
    <t>VD-28758-18</t>
  </si>
  <si>
    <t>Tinforova 3 M.I.U</t>
  </si>
  <si>
    <t>Spiramycin 3.000.000 IU</t>
  </si>
  <si>
    <t>3.000.000 IU</t>
  </si>
  <si>
    <t>VD-30371-18</t>
  </si>
  <si>
    <t>Hộp 01 vỉ x 10 viên</t>
  </si>
  <si>
    <t>Cbispasmo</t>
  </si>
  <si>
    <t>Phloroglucinol dihydrat 80 mg</t>
  </si>
  <si>
    <t>VD-29554-18</t>
  </si>
  <si>
    <t>Chi nhánh công ty cổ phần dược phẩm Agimexpharm- Nhà máy sản xuất dược phẩm Agimexpharm</t>
  </si>
  <si>
    <t>Công ty cổ phần dược phẩm Agimexpharm</t>
  </si>
  <si>
    <t>Aginmezin 10</t>
  </si>
  <si>
    <t>Alimemazin tartrat 10 mg</t>
  </si>
  <si>
    <t>VD-27747-17</t>
  </si>
  <si>
    <t>Hộp 3 vỉ x 10 viên; Hộp 10 vỉ x 10 viên</t>
  </si>
  <si>
    <t>Agimepzol 20</t>
  </si>
  <si>
    <t>Omeprazol (dưới dạng Omeprazol pellet bao tan trong ruột 8,5 %) 20 mg</t>
  </si>
  <si>
    <t>VD-29654-18</t>
  </si>
  <si>
    <t>Hộp 10 vỉ x 10 viên; Chai 200 viên</t>
  </si>
  <si>
    <t>Amquitaz 5</t>
  </si>
  <si>
    <t>Mequitazin 5 mg</t>
  </si>
  <si>
    <t>VD-27750-17</t>
  </si>
  <si>
    <t>Agi-Bromhexine 4</t>
  </si>
  <si>
    <t>Bromhexin hydroclorid 4 mg</t>
  </si>
  <si>
    <t>4 mg</t>
  </si>
  <si>
    <t>VD-29647-18</t>
  </si>
  <si>
    <t>Hộp 3 vỉ, 10 vỉ x 10 viên; Chai 200 viên</t>
  </si>
  <si>
    <t>Gifuldin 250</t>
  </si>
  <si>
    <t>Griseofulvin 500 mg</t>
  </si>
  <si>
    <t>VD-28828-18</t>
  </si>
  <si>
    <t>Fenagi 75</t>
  </si>
  <si>
    <t>Diclofenac natri 75 mg</t>
  </si>
  <si>
    <t>VD-30279-18</t>
  </si>
  <si>
    <t>Viên nén bao phim tan trong ruột</t>
  </si>
  <si>
    <t>Agi-Bromhexine 16</t>
  </si>
  <si>
    <t>Bromhexin hydroclorid 16 mg</t>
  </si>
  <si>
    <t>16 mg</t>
  </si>
  <si>
    <t>VD-30270-18</t>
  </si>
  <si>
    <t>Rabepagi 10</t>
  </si>
  <si>
    <t>Rabeprazol natri 20 mg</t>
  </si>
  <si>
    <t>VD-28832-18</t>
  </si>
  <si>
    <t>Agidopa</t>
  </si>
  <si>
    <t>Methyldopa 250mg</t>
  </si>
  <si>
    <t>VD-30201-18</t>
  </si>
  <si>
    <t>CÔNG TY CỔ PHẦN DƯỢC PHẨM AGIMEXPHARM</t>
  </si>
  <si>
    <t>Agimfast 120</t>
  </si>
  <si>
    <t>VD-29655-18</t>
  </si>
  <si>
    <t>Agilosart 100</t>
  </si>
  <si>
    <t>Losartan kali 100 mg</t>
  </si>
  <si>
    <t>VD-28820-18</t>
  </si>
  <si>
    <t>Comegim</t>
  </si>
  <si>
    <t>Perindopril erbumin 4 mg</t>
  </si>
  <si>
    <t>VD-27754-17</t>
  </si>
  <si>
    <t>Hộp 1 ỉ x 30 viên</t>
  </si>
  <si>
    <t>Lopigim 600</t>
  </si>
  <si>
    <t>Gemfibrozil 600 mg</t>
  </si>
  <si>
    <t>600 mg</t>
  </si>
  <si>
    <t>VD-29664-18</t>
  </si>
  <si>
    <t>Agimol 80</t>
  </si>
  <si>
    <t>Mỗi gói 1g chứa: Paracetamol  80 mg</t>
  </si>
  <si>
    <t>VD-26722-17</t>
  </si>
  <si>
    <t>Hộp 10 gói x 1 gam; hộp 30 gói x 1 gam</t>
  </si>
  <si>
    <t>Thuốc cốm pha hỗn dịch uống</t>
  </si>
  <si>
    <t>Agi-bromhexine</t>
  </si>
  <si>
    <t>Mỗi 30ml chứa Bromhexin HCl 0,024g</t>
  </si>
  <si>
    <t>VD-19310-13</t>
  </si>
  <si>
    <t>Agilosart 12,5</t>
  </si>
  <si>
    <t>Losartan potassium 12,5 mg</t>
  </si>
  <si>
    <t>12,5 mg</t>
  </si>
  <si>
    <t>VD-27745-17</t>
  </si>
  <si>
    <t>Hộp 03 vỉ x 10 viên</t>
  </si>
  <si>
    <t>Supbotic</t>
  </si>
  <si>
    <t>Trimebutin maleat 200mg - 200mg</t>
  </si>
  <si>
    <t>VD-31279-18</t>
  </si>
  <si>
    <t>Công ty cổ phần dược trung ương Mediplantex.</t>
  </si>
  <si>
    <t>Epfepara Codeine</t>
  </si>
  <si>
    <t>Acetaminophen 500mg; Codein phosphat 15mg</t>
  </si>
  <si>
    <t>500mg, 15mg</t>
  </si>
  <si>
    <t>VD-29935-18</t>
  </si>
  <si>
    <t>8 mg</t>
  </si>
  <si>
    <t>VD-31011-18</t>
  </si>
  <si>
    <t>Hộp 10 ống, 20 ống, 30 ống x 10 ml</t>
  </si>
  <si>
    <t>Công ty cổ phần 23 tháng 9</t>
  </si>
  <si>
    <t>Levaked</t>
  </si>
  <si>
    <t>Levetiracetam 500mg - 500mg</t>
  </si>
  <si>
    <t>VD-31391-18</t>
  </si>
  <si>
    <t>Công ty cổ phần Dược phẩm Phong Phú - Chi nhánh nhà máy Usarichpharm</t>
  </si>
  <si>
    <t>Công ty Cp DP Phong Phú</t>
  </si>
  <si>
    <t>Patchell</t>
  </si>
  <si>
    <t>Paroxetin (dưới dạng Paroxetin hydroclorid) 20mg</t>
  </si>
  <si>
    <t>VD-25950-16</t>
  </si>
  <si>
    <t>Hộp 60 viên</t>
  </si>
  <si>
    <t>Công ty TNHH Dược phẩm Đạt Vi Phú</t>
  </si>
  <si>
    <t>19/12/2018</t>
  </si>
  <si>
    <t>Tofluxine</t>
  </si>
  <si>
    <t>Dextromethorphan HBr 5mg; Terpin hydrat 100mg</t>
  </si>
  <si>
    <t>5mg, 100mg</t>
  </si>
  <si>
    <t>VD-26673-17</t>
  </si>
  <si>
    <t>Chai 500 viên</t>
  </si>
  <si>
    <t>Công ty Cổ phần Dược Becamex</t>
  </si>
  <si>
    <t>Công ty cổ phần dược Becamex</t>
  </si>
  <si>
    <t>17/12/2018</t>
  </si>
  <si>
    <t>Viên nang cứng (xanh-xanh)</t>
  </si>
  <si>
    <t>Metrospiral</t>
  </si>
  <si>
    <t>Spiramycin 750.000 IU; Metronidazol 125mg</t>
  </si>
  <si>
    <t>750.000 IU, 125mg</t>
  </si>
  <si>
    <t>VD-27698-17</t>
  </si>
  <si>
    <t>Calcium - NIC plus</t>
  </si>
  <si>
    <t>Mỗi ống 5ml chứa: Calcium glucoheptonat 550mg; Acid ascorbic 50mg; Nicotinamid 25mg</t>
  </si>
  <si>
    <t>550mg, 50mg, 25mg</t>
  </si>
  <si>
    <t>VD-29469-18</t>
  </si>
  <si>
    <t>hộp 20 ống x 10ml</t>
  </si>
  <si>
    <t>Argide</t>
  </si>
  <si>
    <t>Arginin HCl 200mg</t>
  </si>
  <si>
    <t>VD-20589-14</t>
  </si>
  <si>
    <t>Hộp 20 ống x 10 ml</t>
  </si>
  <si>
    <t>Công ty TNHH sản xuất thương mại dược phẩm NIC (NIC Pharma)</t>
  </si>
  <si>
    <t>Telgate 180</t>
  </si>
  <si>
    <t>Fexofenadin hydroclorid 180 mg</t>
  </si>
  <si>
    <t>VD-24549-16</t>
  </si>
  <si>
    <t>Phaanedol flue</t>
  </si>
  <si>
    <t>Mỗi 5ml chứa: Paracetamol 250mg; Clorpheniramin maleat 2mg</t>
  </si>
  <si>
    <t>250mg, 2mg</t>
  </si>
  <si>
    <t>VD-26646-17</t>
  </si>
  <si>
    <t>hộp 20 ống x 5ml</t>
  </si>
  <si>
    <t>Công ty TNHH Dược phẩm USA - NIC</t>
  </si>
  <si>
    <t>Carhurol 10</t>
  </si>
  <si>
    <t>Rosuvastatin (dưới dạng Rosuvastatin calci) 10mg - 10mg</t>
  </si>
  <si>
    <t>VD-31018-18</t>
  </si>
  <si>
    <t>Performax</t>
  </si>
  <si>
    <t>Glucosamin sulfat (dưới dạng Glucosamin sulfat kali clorid 331,6 mg tương đương với 196,3 mg glucosamin base) 250 mg</t>
  </si>
  <si>
    <t>VD-22090-15</t>
  </si>
  <si>
    <t xml:space="preserve">Hộp 3 vỉ x 10 viên </t>
  </si>
  <si>
    <t>21/12/2018</t>
  </si>
  <si>
    <t>Ornisid</t>
  </si>
  <si>
    <t>Ornidazol 500mg</t>
  </si>
  <si>
    <t>VD-29612-18</t>
  </si>
  <si>
    <t>Hộp 5 vỉ x 6 viên</t>
  </si>
  <si>
    <t>Loperamid - BVP</t>
  </si>
  <si>
    <t>VD-26058-17</t>
  </si>
  <si>
    <t>Hộp 3 vỉ, 5 vỉ, 10 vỉ, 20 vỉ x 10 viên; Hộp 1 chai 500 viên; Chai 1000 viên.</t>
  </si>
  <si>
    <t>Công ty liên doanh BV Pharma</t>
  </si>
  <si>
    <t>Nuradre 300</t>
  </si>
  <si>
    <t>Gabapentin 300mg</t>
  </si>
  <si>
    <t>VD-27684-17</t>
  </si>
  <si>
    <t>Nam Dược tiêu độc thủy</t>
  </si>
  <si>
    <t>Mỗi lọ 100 ml cao lỏng chứa các chất chiết được từ dược liệu tương đương: Bồ công anh 30 g; Kim ngân hoa 30 g; Hạ khô thảo 30 g; Thổ phục linh 30 g; Sài đất 30 g; Thương nhĩ tử 25 g; Huyền sâm 10 g</t>
  </si>
  <si>
    <t>30 g, 30 g, 30 g, 30 g, 30 g, 25 g, 10 g</t>
  </si>
  <si>
    <t>VD-30139-18</t>
  </si>
  <si>
    <t>Hộp 1 lọ 100 ml; hộp 1 lọ 125 ml</t>
  </si>
  <si>
    <t>Công ty TNHH Nam Dược</t>
  </si>
  <si>
    <t>18/12/2018</t>
  </si>
  <si>
    <t>Baetervir</t>
  </si>
  <si>
    <t>Entecavir (dưới dạng Entecavir monohydrat) 0,5mg</t>
  </si>
  <si>
    <t>0,5mg</t>
  </si>
  <si>
    <t>QLĐB-716-18</t>
  </si>
  <si>
    <t>Chi nhánh Công ty cổ phần dược phẩm Phong Phú- Nhà máy sản xuất dược phẩm Usarichpharm</t>
  </si>
  <si>
    <t>Efodyl</t>
  </si>
  <si>
    <t>Cefuroxime (dưới dạng Cefuroxime axetil) 250mg</t>
  </si>
  <si>
    <t>VD-30002-18</t>
  </si>
  <si>
    <t>Ktine</t>
  </si>
  <si>
    <t>Paroxetin (dưới dạng Paroxetin hydroclorid hemihydrat) 20 mg</t>
  </si>
  <si>
    <t>VD-29078-18</t>
  </si>
  <si>
    <t>Hộp 1 vỉ, 2 vỉ, 3 vỉ, 6 vỉ, 10 vỉ x 10 viên. Chai 30 viên, 60 viên, 100 viên</t>
  </si>
  <si>
    <t>Công ty cổ phần Dược phẩm Phương Đông</t>
  </si>
  <si>
    <t>Kuharu</t>
  </si>
  <si>
    <t>Cao khô Diệp hạ châu đắng (tương đương 3g Diệp hạ châu đắng) 240 mg</t>
  </si>
  <si>
    <t>VD-23644-15</t>
  </si>
  <si>
    <t>Hộp 3 vỉ, 6 vỉ, 10 vỉ x 10 viên. Chai 30 viên, 60 viên, 100 viên, 250 viên, 500 viên</t>
  </si>
  <si>
    <t>Tirizex Levo</t>
  </si>
  <si>
    <t>Levocetirizin dihydroclorid 5mg</t>
  </si>
  <si>
    <t>VD-29817-18</t>
  </si>
  <si>
    <t>Công ty Cổ phần Dược phẩm OPV</t>
  </si>
  <si>
    <t>20/12/2018</t>
  </si>
  <si>
    <t>Sartanpo 25</t>
  </si>
  <si>
    <t>Losartan kali 25mg</t>
  </si>
  <si>
    <t>VD-22203-15</t>
  </si>
  <si>
    <t>Sartanpo</t>
  </si>
  <si>
    <t>Losartan kali 50mg</t>
  </si>
  <si>
    <t>VD-20798-14</t>
  </si>
  <si>
    <t>Hemafort</t>
  </si>
  <si>
    <t>Mỗi 60ml chứa: Sắt (dưới dạng Sắt (II) gluconat) 300mg; Mangan (dưới dạng Mangan gluconat dihydrat) 7,98mg; Đồng (dưới dạng đồng gluconat) 4,2mg</t>
  </si>
  <si>
    <t>300mg, 7,98mg, 4,2mg</t>
  </si>
  <si>
    <t>VD-26987-17</t>
  </si>
  <si>
    <t>Ametuss</t>
  </si>
  <si>
    <t>Oxomemazin 19,8mg/60ml; Guaifenesin  399,6mg/60ml</t>
  </si>
  <si>
    <t>VD-18981-13</t>
  </si>
  <si>
    <t>Si rô</t>
  </si>
  <si>
    <t>Cadiflex 1500</t>
  </si>
  <si>
    <t>Mỗi gói chứa: Glucosamin sulfat (tương đương 1185 mg Glucosamin base, dưới dạng D-Glucosamin sulfat.2NaCl) 1500 mg</t>
  </si>
  <si>
    <t>1500 mg</t>
  </si>
  <si>
    <t>VD-29561-18</t>
  </si>
  <si>
    <t>Hộp 20 gói x 3,95g</t>
  </si>
  <si>
    <t>Tenamyd Actadol 500 Softcaps</t>
  </si>
  <si>
    <t>Paracetamol 500mg</t>
  </si>
  <si>
    <t>VD-27244-17</t>
  </si>
  <si>
    <t>Công ty cổ phần dược vật tư y tế Hải Dương</t>
  </si>
  <si>
    <t>Công ty cổ phần Dược-VTYT Hải Dương</t>
  </si>
  <si>
    <t>Ad - Liver</t>
  </si>
  <si>
    <t>Cao khô diệp hạ châu (tương đương với diệp hạ châu 1g)  100mg ; Cao khô nhân trần (tương đương với nhân trần 0,5g)  50mg; Cao khô cỏ nhọ nồi (tương đương với cỏ nhọ nồi 0,5g)  50mg - 100mg , 50mg, 50mg</t>
  </si>
  <si>
    <t>100mg , 50mg, 50mg</t>
  </si>
  <si>
    <t>VD-31287-18</t>
  </si>
  <si>
    <t>Hộp 12 vỉ x 5 viên</t>
  </si>
  <si>
    <t>25/12/2018</t>
  </si>
  <si>
    <t>Salbutamol</t>
  </si>
  <si>
    <t>Salbutamol (dưới dạng Salbutamol Sulfat) 2mg</t>
  </si>
  <si>
    <t>2mg</t>
  </si>
  <si>
    <t>VD-30942-18</t>
  </si>
  <si>
    <t>Cafein 70 mg/1 ml</t>
  </si>
  <si>
    <t>Cafein 70 mg/1 m</t>
  </si>
  <si>
    <t>VD-20256-13</t>
  </si>
  <si>
    <t>Hộp 100 ống x 1 ml</t>
  </si>
  <si>
    <t>Dung dịch tiêm (tiêm bắp, tiêm tĩnh mạch)</t>
  </si>
  <si>
    <t>Linanrex</t>
  </si>
  <si>
    <t>Mỗi ống 1ml chứa: Noradrenalin (dưới dạng Noradrenalin acid tartrat) 1mg - 1mg</t>
  </si>
  <si>
    <t>VD-31225-18</t>
  </si>
  <si>
    <t>Hộp 10 ống x 1ml</t>
  </si>
  <si>
    <t>Suztine 4</t>
  </si>
  <si>
    <t>Tizanidine (dưới dạng Tizanidin hydrochlorid 4,57 mg) 4 mg</t>
  </si>
  <si>
    <t>VD-28996-18</t>
  </si>
  <si>
    <t>Imoglid</t>
  </si>
  <si>
    <t>Repaglinid 1 mg</t>
  </si>
  <si>
    <t>1 mg</t>
  </si>
  <si>
    <t>VD-26880-17</t>
  </si>
  <si>
    <t>Vắc xin viêm gan A (Havax)</t>
  </si>
  <si>
    <t>vắc xin phòng bệnh viêm gan A</t>
  </si>
  <si>
    <t>QLVX-1110-18 (Quyết định số 691/QĐ-QLD ngày 03/10/2018)</t>
  </si>
  <si>
    <t>0,5ml/ liều, 1 liều/lọ</t>
  </si>
  <si>
    <t>liều</t>
  </si>
  <si>
    <t>Công ty TNHH MTV Vắc xin và sinh phẩm số 1</t>
  </si>
  <si>
    <t>AMBROCO SUS Sirô</t>
  </si>
  <si>
    <t>Mỗi 5mL chứa: Ambroxol Hydrochloride 15 mg</t>
  </si>
  <si>
    <t>VD-30176-18 (Quyết định số 181 ngày 27/03/2018</t>
  </si>
  <si>
    <t>Công ty TNHH  United International Pharma</t>
  </si>
  <si>
    <t>SYT Bình Dương</t>
  </si>
  <si>
    <t>Ghi chú</t>
  </si>
  <si>
    <t>Hỗn dịch tiêm</t>
  </si>
  <si>
    <t>Cập nhật số đăng ký mới cho mặt hàng số thứ tự 16933 tại File công bố theo NĐ số 54/2017/NĐ-CP</t>
  </si>
  <si>
    <t>Cập nhật số đăng ký mới cho mặt hàng số thứ tự 5815 File công bố theo NĐ số 54/2017/NĐ-CP</t>
  </si>
  <si>
    <t>Mepheboston 500</t>
  </si>
  <si>
    <t>Mephenesin 500mg - 500mg</t>
  </si>
  <si>
    <t>VD-31071-18</t>
  </si>
  <si>
    <t>Hộp 2 vỉ x 12 viên; hộp 5 vỉ x 10 viên; hộp 10 vỉ x 10 viên; hộp 1 chai 100 viên, 200 viên, 500 viên</t>
  </si>
  <si>
    <t>Công ty Cổ phần Dược phẩm Boston Việt Nam</t>
  </si>
  <si>
    <t>Công ty cổ phần DP Boston Việt Nam</t>
  </si>
  <si>
    <t>16/01/2019</t>
  </si>
  <si>
    <t>Motiboston</t>
  </si>
  <si>
    <t>Domperidon (dưới dạng Domperidon maleat) 10mg</t>
  </si>
  <si>
    <t>VD-29697-18</t>
  </si>
  <si>
    <t>Albenca 400</t>
  </si>
  <si>
    <t>Albendazol 400 mg</t>
  </si>
  <si>
    <t>400 mg</t>
  </si>
  <si>
    <t>VD-26854-17</t>
  </si>
  <si>
    <t>Hộp 1 vỉ xé x 1 viên</t>
  </si>
  <si>
    <t>Công ty cổ phần dược phẩm Imexpharm</t>
  </si>
  <si>
    <t>Công ty cổ phần dược phẩm IMEXPHARM</t>
  </si>
  <si>
    <t>26/12/2018</t>
  </si>
  <si>
    <t>Patandolusa extra</t>
  </si>
  <si>
    <t>Paracetamol 500mg; Cafein 50 mg - 500mg, 50 mg</t>
  </si>
  <si>
    <t>500mg, 50 mg</t>
  </si>
  <si>
    <t>VD-31147-18</t>
  </si>
  <si>
    <t>Hộp 10 vỉ, 15 vỉ x 10 viên; Hộp 1 chai 100 viên, 200 viên, 500 viên</t>
  </si>
  <si>
    <t>Công ty CPDP Phong Phú</t>
  </si>
  <si>
    <t>08/01/2019</t>
  </si>
  <si>
    <t>Usarvudin</t>
  </si>
  <si>
    <t>Lamivudin 100 mg</t>
  </si>
  <si>
    <t>VD-30204-18</t>
  </si>
  <si>
    <t>Paracetamol</t>
  </si>
  <si>
    <t>Paracetamol 500 mg - 500 mg</t>
  </si>
  <si>
    <t>VD-26233-17</t>
  </si>
  <si>
    <t>Hộp 10 vỉ x 10 viên; Hộp 1 chai 500 viên</t>
  </si>
  <si>
    <t>Usamuc</t>
  </si>
  <si>
    <t>Mỗi gói 1,5g chứa: Acetylcystein 200 mg</t>
  </si>
  <si>
    <t>VD-29593-18</t>
  </si>
  <si>
    <t>Hộp 30 gói, 50 gói x 1,5 g</t>
  </si>
  <si>
    <t>Paracetamol usar</t>
  </si>
  <si>
    <t>VD-30203-18</t>
  </si>
  <si>
    <t>Hộp 10 vỉ x 10 viên; Hộp 1 chai x 100 viên; Chai 200 viên; Chai 500 viên</t>
  </si>
  <si>
    <t>Usarad</t>
  </si>
  <si>
    <t>Loratadin 10 mg</t>
  </si>
  <si>
    <t>VD-28747-18</t>
  </si>
  <si>
    <t>Hộp 3 vỉ x 10 viên; Hộp 5 vỉ x 10 viên; Hộp 10 vỉ x 10 viên</t>
  </si>
  <si>
    <t>Usarirsartan</t>
  </si>
  <si>
    <t>Irbesartan 150 mg</t>
  </si>
  <si>
    <t>150 mg</t>
  </si>
  <si>
    <t>VD-27664-17</t>
  </si>
  <si>
    <t>Usarcoxib</t>
  </si>
  <si>
    <t>Celecoxib 200 mg</t>
  </si>
  <si>
    <t>VD-27660-17</t>
  </si>
  <si>
    <t>Usarglim 2</t>
  </si>
  <si>
    <t>Glimepirid 2 mg</t>
  </si>
  <si>
    <t>VD-27661-17</t>
  </si>
  <si>
    <t>Usarlosartan</t>
  </si>
  <si>
    <t>Losartan kali 50 mg</t>
  </si>
  <si>
    <t>VD-28748-18</t>
  </si>
  <si>
    <t>Usarglim 4</t>
  </si>
  <si>
    <t>Glimepirid 4 mg</t>
  </si>
  <si>
    <t>VD-27662-17</t>
  </si>
  <si>
    <t>Usaconcorich</t>
  </si>
  <si>
    <t>Bisoprolol fumarat 5mg</t>
  </si>
  <si>
    <t>VD-22983-15</t>
  </si>
  <si>
    <t>Hộp 2 vỉ, 3 vỉ x 10 viên</t>
  </si>
  <si>
    <t>Fastrichs</t>
  </si>
  <si>
    <t>Fexofenadin hydroclorid 60 mg</t>
  </si>
  <si>
    <t>60 mg</t>
  </si>
  <si>
    <t>VD-27659-17</t>
  </si>
  <si>
    <t>Hộp 1 vỉ x 10 viên; Hộp 2 vỉ x 10 viên</t>
  </si>
  <si>
    <t>Loperamid 2mg</t>
  </si>
  <si>
    <t>Loperamid HCl 2mg</t>
  </si>
  <si>
    <t>VD-21604-14</t>
  </si>
  <si>
    <t>Hộp 10 vỉ x 10 viên; Chai 100 viên</t>
  </si>
  <si>
    <t>Aritrodex</t>
  </si>
  <si>
    <t>Anastrozol 1mg - 1mg</t>
  </si>
  <si>
    <t>VD-31415-18</t>
  </si>
  <si>
    <t>07/01/2019</t>
  </si>
  <si>
    <t>Depural</t>
  </si>
  <si>
    <t>Chai 125ml chứa 50g cao lỏng dược liệu bao gồm: Lá Actiso 13,750g; Thổ phục linh 13,750g; Râu mèo 6,875g; Hạt Thảo quyết minh 13,750g; Bồ công anh 6,875g; Rau đắng đất 13,750g; Lạc tiên 6,875g</t>
  </si>
  <si>
    <t>VD-25464-16</t>
  </si>
  <si>
    <t>Hộp 1 chai 125ml</t>
  </si>
  <si>
    <t>Công ty TNHH dược phẩm Sài gòn - Sagopha</t>
  </si>
  <si>
    <t>Công ty TNHHDP Sài Gòn</t>
  </si>
  <si>
    <t>B.a.r</t>
  </si>
  <si>
    <t>Mỗi chai 90ml chứa 36g dịch chiết dược liệu tương đương: Lá Actiso 54g; Rau đắng đất 67,8g; Râu bắp 54g; Lá Muồng trâu 43,2g</t>
  </si>
  <si>
    <t>54g, 67,8g, 54g, 43,2g</t>
  </si>
  <si>
    <t>VD-27481-17</t>
  </si>
  <si>
    <t>Hộp 01 chai 90ml</t>
  </si>
  <si>
    <t>Pectol-E</t>
  </si>
  <si>
    <t>5 ml siro chứa: Cồn bọ mắm (tương ứng 0,11g Bọ mắm) 0,1g; Eucalyptol 0,01g; Natri benzoat 0,15g; Cao Núc nác (tương ứng 0,11g Núc nác) 0,1g; Dịch chiết Viễn chí (tương ứng với 0,03g Viễn Chí) 0,1g; Dịch chiết Trần bì (tương ứng với 0,1575g Trần bì) 0,81g; Dịch chiết An tức hương (tương ứng với 0,01g An tức hương) 0,57g; Dịch chiết Húng Chanh (tương ứng với 2,5g Húng chanh) 0,9g</t>
  </si>
  <si>
    <t>VD-22333-15</t>
  </si>
  <si>
    <t>Hộp 1 chai 90 ml.</t>
  </si>
  <si>
    <t>Công ty TNHH dược phẩm Sài Gòn (Sagophar)</t>
  </si>
  <si>
    <t>Phytilax viên nhuận trường</t>
  </si>
  <si>
    <t>Lô hội  50 mg; Bột mật heo 100 mg; Bột thảo quyết minh 50 mg</t>
  </si>
  <si>
    <t>VD-24534-16</t>
  </si>
  <si>
    <t>Cốm cảm xuyên hương</t>
  </si>
  <si>
    <t>Mỗi gói 2g cốm chứa 0,2 g cao khô hỗn hợp dược liệu tương đương: Xuyên khung 600 mg; Bạch chỉ 700 mg; Hương phụ 600 mg; Quế chi 100 mg; Sinh khương 25 mg; Cam thảo bắc 25 mg - 600 mg, 700 mg, 600 mg, 100 mg, 25 mg, 25 mg</t>
  </si>
  <si>
    <t>600 mg, 700 mg, 600 mg, 100 mg, 25 mg, 25 mg</t>
  </si>
  <si>
    <t>VD-31256-18</t>
  </si>
  <si>
    <t>Hộp 20 gói x 2g</t>
  </si>
  <si>
    <t>Công ty cổ phần Dược phẩm Yên Bái.</t>
  </si>
  <si>
    <t>27/12/2018</t>
  </si>
  <si>
    <t>Siro ho Bách Thảo</t>
  </si>
  <si>
    <t>Mỗi chai 125 ml chứa 10,5 g cao đặc tương đương dược liệu: Ma hoàng 8 g; Khổ hạnh nhân 12 g; Thạch cao 24 g; Cam thảo 6 g</t>
  </si>
  <si>
    <t>8 g, 12 g, 24 g, 6 g</t>
  </si>
  <si>
    <t>VD-30957-18</t>
  </si>
  <si>
    <t>Hộp 1 chai 125 ml</t>
  </si>
  <si>
    <t>Phugia</t>
  </si>
  <si>
    <t>Cam thảo 0,1 g; Bạch truật 0,1 g; 220 mg cao khô hỗn hợp dược liệu tương đương: Can khương 0,05 g; Mạch nha 0,1 g; Phục linh 0,1 g; Bán hạ chế 0,15 g; Đảng sâm 0,15 g; Hậu phác 0,2 g; Chỉ thực 0,3 g; Ngô thù du 0,25 g</t>
  </si>
  <si>
    <t>0,1 g, 0,1 g, 0,05 g, 0,1 g, 0,1 g, 0,15 g, 0,15 g, 0,2 g, 0,3 g, 0,25 g</t>
  </si>
  <si>
    <t>VD-30956-18</t>
  </si>
  <si>
    <t>Langga</t>
  </si>
  <si>
    <t>Mỗi 125 ml siro chứa các chất chiết được từ dược liệu tương đương: Nhân sâm 12 g; Trần bì 4 g; Hà thủ ô đỏ 12 g; Đại táo 12 g; Hoàng kỳ 12 g; Cam thảo 6 g; Đương quy 8 g; Thăng ma 6 g; Táo nhân 12 g; Bạch truật 8 g; Sài hồ 6 g; Bạch thược 16 g; ;</t>
  </si>
  <si>
    <t>12 g, 4 g, 12 g, 12 g, 12 g, 6 g, 8 g, 6 g, 12 g, 8 g, 6 g, 16 g</t>
  </si>
  <si>
    <t>VD-30955-18</t>
  </si>
  <si>
    <t>Fazuphen</t>
  </si>
  <si>
    <t>Mỗi 5ml hỗn dịch chứa: Fexofenadin hydroclorid 30 mg</t>
  </si>
  <si>
    <t>VD-30804-18</t>
  </si>
  <si>
    <t>Hộp 2 vỉ, 3 vỉ x 5 ống x 5 ml</t>
  </si>
  <si>
    <t>03/01/2019</t>
  </si>
  <si>
    <t>Saprozin</t>
  </si>
  <si>
    <t>Mỗi gói 3g chứa: Kẽm (dưới dạng Kẽm gluconat 70mg) 10mg</t>
  </si>
  <si>
    <t>VD-29961-18</t>
  </si>
  <si>
    <t>Hộp 25 gói x 3g, hộp 30 gói x 3g</t>
  </si>
  <si>
    <t>Công ty cổ phần dược-vật tư y tế Thanh Hoá</t>
  </si>
  <si>
    <t>Công ty cổ phần Dược-VTYT Thanh Hóa</t>
  </si>
  <si>
    <t>02/01/2019</t>
  </si>
  <si>
    <t>Hỗn dịch cồn chống đau Bivipain</t>
  </si>
  <si>
    <t>VD-22723-15</t>
  </si>
  <si>
    <t>Hộp 1 chai 30 ml</t>
  </si>
  <si>
    <t>Hỗn dịch cồn xoa bóp</t>
  </si>
  <si>
    <t>Deflazacort 6mg</t>
  </si>
  <si>
    <t>QLĐB-706-18</t>
  </si>
  <si>
    <t>Hộp 2 vỉ, hộp 6 vỉ x 10 viên</t>
  </si>
  <si>
    <t>Công ty TNHH LD Stada-Việt Nam.</t>
  </si>
  <si>
    <t>Công ty TNNH LD Stada-Việt Nam</t>
  </si>
  <si>
    <t>Pravitce</t>
  </si>
  <si>
    <t>Calci lactat gluconat (tương đương với 129,2 mg calci) 1000 mg; Calci carbonat (tương đương 130,8 mg calci) 327 mg; Vitamin C 1000 mg</t>
  </si>
  <si>
    <t>VD-22346-15</t>
  </si>
  <si>
    <t>Hộp 5 vỉ xé x 4 viên, hộp 1 tuýp 20 viên</t>
  </si>
  <si>
    <t>Viên nén sủi bọt</t>
  </si>
  <si>
    <t>Chi nhánh công ty TNHH LD STADA Việt Nam</t>
  </si>
  <si>
    <t>Ausagel 100</t>
  </si>
  <si>
    <t>Docusate sodium 100mg</t>
  </si>
  <si>
    <t>VD-30766-18</t>
  </si>
  <si>
    <t>Hộp 06 vỉ x 10 viên</t>
  </si>
  <si>
    <t>Công ty liên doanh dược phẩm Mebiphar-Austrapharm</t>
  </si>
  <si>
    <t>Công ty liên doanh dược phẩm Mebiphar-Autrapharm</t>
  </si>
  <si>
    <t>09/01/2019</t>
  </si>
  <si>
    <t>Franlucat 5mg</t>
  </si>
  <si>
    <t>Montelukast (dưới dạng Montelukast natri) 5 mg</t>
  </si>
  <si>
    <t>VD-30699-18</t>
  </si>
  <si>
    <t>Hộp 2 vỉ, 4 vỉ x 7 viên</t>
  </si>
  <si>
    <t>Công ty cổ phần liên doanh dược phẩm Éloge France Việt Nam</t>
  </si>
  <si>
    <t>Phòng Quản lý Giá thuốc*</t>
  </si>
  <si>
    <t>Viên nén nhai</t>
  </si>
  <si>
    <t>Cttproxim 200</t>
  </si>
  <si>
    <t>Cefpodoxim (dưới dạng Cefpodoxim proxetil) 200mg - 200mg</t>
  </si>
  <si>
    <t>VD-31322-18</t>
  </si>
  <si>
    <t>Công ty liên doanh dược phẩm Éloge France Việt Nam</t>
  </si>
  <si>
    <t>Oraliton</t>
  </si>
  <si>
    <t>Mỗi ống 10ml chứa: Cao đặc Diệp hạ châu đắng (tương đương 5g Diệp hạ châu đắng)  0,5g - 0,5g</t>
  </si>
  <si>
    <t>0,5g</t>
  </si>
  <si>
    <t>VD-31023-18</t>
  </si>
  <si>
    <t>Hộp 10 ống x 10ml, hộp 20 ống x 10ml</t>
  </si>
  <si>
    <t>Nhà máy sản xuất thuốc Đông dược Công ty cổ phần Dược - VTYT Thanh Hóa</t>
  </si>
  <si>
    <t>14/01/2019</t>
  </si>
  <si>
    <t>Ciprofloxacin 250-US</t>
  </si>
  <si>
    <t>Mỗi gói 3g chứa: Ciprofloxacin (dưới dạng ciprofloxacin HCl) 250 mg</t>
  </si>
  <si>
    <t>VD-24053-15</t>
  </si>
  <si>
    <t>Hộp 10, 14, 20 gói x 3g</t>
  </si>
  <si>
    <t>Ustadin</t>
  </si>
  <si>
    <t>VD-29578-18</t>
  </si>
  <si>
    <t>Hộp 3 vỉ x 10 viên, hộp 10 vỉ x 10 viên</t>
  </si>
  <si>
    <t>Tertracyclin</t>
  </si>
  <si>
    <t>Tetracyclin hydrochlorid 500mg</t>
  </si>
  <si>
    <t>VD-30409-18</t>
  </si>
  <si>
    <t>Hộp 10 vỉ, 50 vỉ x 10 viên; Chai 100 viên, 200 viên, 300 viên</t>
  </si>
  <si>
    <t>Viên nang cứng (cam-đen)</t>
  </si>
  <si>
    <t>Celecoxib 200mg</t>
  </si>
  <si>
    <t>Celecoxib 200mg - 200mg</t>
  </si>
  <si>
    <t>VD-31046-18</t>
  </si>
  <si>
    <t>Hộp 2 vỉ , hộp 10 vỉ x 10 viên; chai 100 viên, chai 200 viên</t>
  </si>
  <si>
    <t>Công ty cổ phần dược Đồng Nai</t>
  </si>
  <si>
    <t>Công ty Cổ phần dược Đồng Nai</t>
  </si>
  <si>
    <t>11/01/2019</t>
  </si>
  <si>
    <t>Dresnason</t>
  </si>
  <si>
    <t>Prednison 5mg</t>
  </si>
  <si>
    <t>VD-28794-18</t>
  </si>
  <si>
    <t>Hộp 10 vỉ x 10 viên, chai 200 viên, chai 500 viên</t>
  </si>
  <si>
    <t>Công ty cổ phần dược Đồng Nai.</t>
  </si>
  <si>
    <t>Viên nén (màu xanh)</t>
  </si>
  <si>
    <t>Steron-Amtex</t>
  </si>
  <si>
    <t>Cinnarizin 25mg</t>
  </si>
  <si>
    <t>VD-29629-18</t>
  </si>
  <si>
    <t>Hộp 7 vỉ x 7 viên, hộp 10 vỉ x 10 viên, hộp 10 vỉ x 25 viên, chai 300 viên, chai 500 viên</t>
  </si>
  <si>
    <t>Atorvastatin 20 mg</t>
  </si>
  <si>
    <t>Atorvastatin  20 mg</t>
  </si>
  <si>
    <t>VD-28793-18</t>
  </si>
  <si>
    <t>Hộp 3 vỉ x 10 viên, hộp 5 vỉ x 10 viên, hộp 10 vỉ x 10 viên</t>
  </si>
  <si>
    <t>Amerbic</t>
  </si>
  <si>
    <t>Meloxicam 7,5mg</t>
  </si>
  <si>
    <t>7,5mg</t>
  </si>
  <si>
    <t>VD-28655-18</t>
  </si>
  <si>
    <t>Hộp 10 vỉ x 10 viên; Chai 300 viên</t>
  </si>
  <si>
    <t>Victocep</t>
  </si>
  <si>
    <t>Ofloxacin  200mg - 200mg</t>
  </si>
  <si>
    <t>VD-31047-18</t>
  </si>
  <si>
    <t>Công ty cổ phần Dược Đồng Nai.</t>
  </si>
  <si>
    <t>Cloleo</t>
  </si>
  <si>
    <t>Mỗi 10g chứa: Clobetasol propionat 5 mg</t>
  </si>
  <si>
    <t>VD-26660-17</t>
  </si>
  <si>
    <t>Diệp hạ châu - BVP</t>
  </si>
  <si>
    <t>Cao khô diệp hạ châu (1:6,64) 250 mg - 250 mg</t>
  </si>
  <si>
    <t>VD-26055-17</t>
  </si>
  <si>
    <t>Chai 100 viên ; Hộp 10 vỉ x 10 viên nang</t>
  </si>
  <si>
    <t>Mangoherpin 2%</t>
  </si>
  <si>
    <t>Mỗi 5g chứa: Mangiferin  100 mg</t>
  </si>
  <si>
    <t>VD-29610-18</t>
  </si>
  <si>
    <t>22/01/2019</t>
  </si>
  <si>
    <t>Kem dùng ngoài</t>
  </si>
  <si>
    <t>Viên sáng mắt - BVP</t>
  </si>
  <si>
    <t>Mỗi viên chứa 400 mg cao khô toàn phần chiết từ 2857,18 mg dược liệu khô: Bạch tật lê 173,16 mg; Bạch thược 216,46 mg; Câu kỷ tử 259,74 mg; Cúc hoa 259,74 mg; Đơn bì 259,74 mg; Đương quy 259,74 mg; Hoài sơn 259,74 mg; Phục linh 216,46 mg; Sơn thù 216,46 mg; Thạch quyết minh 216,46 mg; Thục địa 246,32 mg; Trạch tả 173,16 mg</t>
  </si>
  <si>
    <t>VD-20627-14</t>
  </si>
  <si>
    <t>Hộp 1 chai 100 viên (chai thủy tinh màu nâu hoặc chai nhựa HDPE), Hôp 6 vỉ x 10 viên (vỉ nhôm -PVC hoặc vỉ nhôm - nhôm)</t>
  </si>
  <si>
    <t>Vương thảo trừ xoang</t>
  </si>
  <si>
    <t>Mỗi viên chứa 400 mg cao khô dược liệu chiết được từ 3450 mg các dược  liệu khô sau: Ké đầu ngựa 500 mg; Tân di hoa 500 mg; Bạch chỉ 750 mg; Bạc hà 350 mg; Hoàng kỳ 600 mg; Bạch truật 300 mg; Phòng phong 200 mg; Kim ngân hoa 250 mg</t>
  </si>
  <si>
    <t>VD-24064-16</t>
  </si>
  <si>
    <t>Hộp 4 vỉ x 18 viên (vỉ nhôm - PVC), Hộp 6 vỉ x 10 viên (vỉ nhôm - nhôm), Hộp 1 chai 100 viên (chai thủy tinh màu nâu hoặc chai nhựa HDPE).</t>
  </si>
  <si>
    <t>Thập toàn đại bổ - BVP</t>
  </si>
  <si>
    <t>Mỗi 100ml cao lỏng chứa chất chiết được từ 76g các dược liệu khô sau: Hoàng kỳ 8g; Bạch thược 8g; Phục linh 8g; Bạch truật 8g; Quế 4g; Cam thảo 2g; Thục địa 12g; Nhân sâm 8g; Xuyên khung 6g; Đương quy 12g</t>
  </si>
  <si>
    <t>VD-24674-16</t>
  </si>
  <si>
    <t>Hộp 1 chai 100 ml (chai nhựa PET màu nâu hoặc chai thủy tinh màu nâu)</t>
  </si>
  <si>
    <t>Wecetam 800</t>
  </si>
  <si>
    <t>Piracetam 800mg</t>
  </si>
  <si>
    <t>800mg</t>
  </si>
  <si>
    <t>VD-27690-17</t>
  </si>
  <si>
    <t>Hộp 3 vỉ x 10 viên (vỉ nhôm-PVC).</t>
  </si>
  <si>
    <t>Tiêu dao-BVP</t>
  </si>
  <si>
    <t>Mỗi viên chứa 300mg cao khô hỗn hợp dược liệu được chiết từ 2100mg các dược liệu khô sau: Sài hồ 300 mg, Bạch linh 300mg, Đương quy 300mg, Cam thảo chích 240mg, Bạch thược 300mg, Bạc hà 60mg, Bạch truật 300mg, Sinh khương 300mg</t>
  </si>
  <si>
    <t>VD-29613-18</t>
  </si>
  <si>
    <t>Hộp 6 vỉ x 10 viên (vỉ Al-Al), hộp 4 vỉ x 18 viên (vỉ Al-PVC), hộp 1 chai 100 viên (Chai nhựa HDPE hoặc chai thủy tinh màu nâu)</t>
  </si>
  <si>
    <t>Wecetam 400</t>
  </si>
  <si>
    <t>Piracetam 400mg</t>
  </si>
  <si>
    <t>VD-29614-18</t>
  </si>
  <si>
    <t>Drolenic 10</t>
  </si>
  <si>
    <t>Acid alendronic (dưới dạng Alendronat natri) 10mg</t>
  </si>
  <si>
    <t>VD-28764-18</t>
  </si>
  <si>
    <t>Hộp 3 vỉ x 10 viên (vỉ nhôm-nhôm hoặc vỉ nhôm-PVC/PVDC)</t>
  </si>
  <si>
    <t>Eblamin</t>
  </si>
  <si>
    <t>Cao Carduus marianus (tương đương 140mg Silymarin; Silybin 60 mg) 200mg</t>
  </si>
  <si>
    <t>VD-30696-18</t>
  </si>
  <si>
    <t>Hộp 2 túi x 6 vỉ x 5 viên</t>
  </si>
  <si>
    <t>21/01/2019</t>
  </si>
  <si>
    <t>Stadloric 100</t>
  </si>
  <si>
    <t>Celecoxib  100 mg</t>
  </si>
  <si>
    <t>VD-25555-16</t>
  </si>
  <si>
    <t>Hộp 3 vỉ x 10 viên, hộp 6 vỉ x 10 viên, hộp 10 vỉ x 10 viên</t>
  </si>
  <si>
    <t>Chi nhánh Công ty TNHH LD Stada-Việt Nam</t>
  </si>
  <si>
    <t>Chi nhánh CTy TNHH liên doanh STADA VN</t>
  </si>
  <si>
    <t>18/01/2019</t>
  </si>
  <si>
    <t>TP Povidon iod 10% Gel</t>
  </si>
  <si>
    <t>Mỗi 10 g gel chứa: Povidon iod 1g - 1g</t>
  </si>
  <si>
    <t>1g</t>
  </si>
  <si>
    <t>VD-31197-18</t>
  </si>
  <si>
    <t>Cty CPDP Thành Phát</t>
  </si>
  <si>
    <t>17/01/2019</t>
  </si>
  <si>
    <t>Gel dùng ngoài</t>
  </si>
  <si>
    <t>Effpadol sủi</t>
  </si>
  <si>
    <t>VD-30308-18</t>
  </si>
  <si>
    <t>Hộp 4 vỉ xé x 4 viên</t>
  </si>
  <si>
    <t>Viên sủi</t>
  </si>
  <si>
    <t>TP Povidon iod 10%</t>
  </si>
  <si>
    <t>Mỗi 25 ml chứa: Povidone Iod 2,5g - 2,5g</t>
  </si>
  <si>
    <t>2,5g/25ml</t>
  </si>
  <si>
    <t>VD-31196-18</t>
  </si>
  <si>
    <t>Hộp 1 lọ x 125ml</t>
  </si>
  <si>
    <t>TP Povidon iod 7,5%</t>
  </si>
  <si>
    <t>Mỗi 100 ml chứa: Povidon iod 7,5g - 7,5g</t>
  </si>
  <si>
    <t>7,5g/100ml</t>
  </si>
  <si>
    <t>VD-31199-18</t>
  </si>
  <si>
    <t>Hộp 1 lọ 250 ml</t>
  </si>
  <si>
    <t>Tinh thận đơn</t>
  </si>
  <si>
    <t>Cao khô hỗn hợp 12:1 (tương đương với 2,5g dược liệu gồm: Câu kỷ tử 870mg, thỏ ty tử 870mg, ngũ vị tử 109mg, xa tiền tử 217mg, phúc bồn tử 435mg) 208mg - 208mg</t>
  </si>
  <si>
    <t>VD-31290-18</t>
  </si>
  <si>
    <t>Hộp 3 vỉ, hộp 6 vỉ x 10 viên; Hộp 1 lọ 30 viên, hộp 1 lọ 60 viên</t>
  </si>
  <si>
    <t>Công ty CP Dược VTYT Hải Dương</t>
  </si>
  <si>
    <t>Tipo</t>
  </si>
  <si>
    <t>Mỗi ml chứa: Desloratadin 0,5mg - 0,5mg</t>
  </si>
  <si>
    <t>0,5mg/ml</t>
  </si>
  <si>
    <t>VD-31291-18</t>
  </si>
  <si>
    <t>Hộp 1 chai x 60ml</t>
  </si>
  <si>
    <t>Cao ích mẫu</t>
  </si>
  <si>
    <t>Mỗi 200ml cao lỏng chứa dịch chiết tương đương với: Ích mẫu 160 g; Ngải cứu 40 g; Hương phụ chế 50 g</t>
  </si>
  <si>
    <t>VD-30307-18</t>
  </si>
  <si>
    <t>Chai 200 ml</t>
  </si>
  <si>
    <t>Bosgyno plus</t>
  </si>
  <si>
    <t>Metronidazol 500mg; Neomycin sulfat 65.000IU; Nystatin 100.000IU</t>
  </si>
  <si>
    <t>500mg, 65.000IU, 100.000IU</t>
  </si>
  <si>
    <t>VD-28861-18</t>
  </si>
  <si>
    <t>Viên nén đặt âm đạo</t>
  </si>
  <si>
    <t>Hasanprovel 150</t>
  </si>
  <si>
    <t>Irbersartan 150mg</t>
  </si>
  <si>
    <t>VD-30111-18</t>
  </si>
  <si>
    <t>Hộp 02 vỉ x 14 viên; Hộp 06 vỉ x 14 viên; Hộp 10 vỉ x 14 viên</t>
  </si>
  <si>
    <t>Công ty TNHH Liên doanh HASAN - DERMAPHARM</t>
  </si>
  <si>
    <t>Công ty TNHH Liên doanh Hasan Dermapharm</t>
  </si>
  <si>
    <t>15/01/2019</t>
  </si>
  <si>
    <t>Viên cảm cúm - BVP</t>
  </si>
  <si>
    <t>Mỗi viên chứa 120mg Cao khô toàn phần chiết được từ 1500mg các dược liệu sau: Bạc hà 85 mg; Thanh cao 415 mg; Địa liền 200 mg; Kim ngân hoa 200 mg; Tía tô 200 mg; Kinh giới 200 mg; Thích gia đằng 200 mg</t>
  </si>
  <si>
    <t>85 mg, 415 mg, 200 mg, 200 mg, 200 mg, 200 mg, 200 mg</t>
  </si>
  <si>
    <t>VD-28771-18</t>
  </si>
  <si>
    <t>Hộp 6 vỉ x 10 viên (vỉ Al-Al), hộp 2 vỉ x 25 viên (vỉ Al-PVC), hộp 1 chai 100 viên (chai nhựa HDPE hoặc chai thủy tinh màu nâu)</t>
  </si>
  <si>
    <t>Mangoherpin 200</t>
  </si>
  <si>
    <t>Mangiferin  200 mg</t>
  </si>
  <si>
    <t>VD-29611-18</t>
  </si>
  <si>
    <t>Hộp 1 vỉ, 2 vỉ, 10 vỉ x 10 viên</t>
  </si>
  <si>
    <t>Daviplus</t>
  </si>
  <si>
    <t>Mỗi ống 10 ml chứa: Calci glucoheptonat (tương đương 90 mg calci) 1100 mg; Acid Ascobic 100 mg; Nicotinamid 50 mg</t>
  </si>
  <si>
    <t>VD-28668-18</t>
  </si>
  <si>
    <t>Công ty CPDP Medisun</t>
  </si>
  <si>
    <t>Albevil Fort</t>
  </si>
  <si>
    <t>Ibuprofen 400mg</t>
  </si>
  <si>
    <t>VD-30413-18</t>
  </si>
  <si>
    <t>Magovite (NQ: Korea Prime Pharm Co., Ltd, Đ/c: 100, Wanjusandan 9-ro, Bongdong-eup, Wanju-gun, Jeollabuk-do, Korea)</t>
  </si>
  <si>
    <t>Magnesium lactat dihydrat 470 mg; Pyridoxine HCl 5 mg</t>
  </si>
  <si>
    <t>470 mg, 5 mg</t>
  </si>
  <si>
    <t>VD-28443-17</t>
  </si>
  <si>
    <t>Hộp 5 vỉ, 10 vỉ x 10 viên</t>
  </si>
  <si>
    <t>Liverplant</t>
  </si>
  <si>
    <t>Cao Carduus Marianus (tương đương 100 mg silymarin trong đó có 50 mg silybin) 200 mg; Vitamin B1 8 mg; Vitamin B2 8 mg; Vitamin B5 16 mg; Vitamin B6 8 mg; Vitamin PP 24 mg</t>
  </si>
  <si>
    <t>200 mg, 8 mg, 8 mg, 16 mg, 8 mg, 24 mg</t>
  </si>
  <si>
    <t>VD-30944-18</t>
  </si>
  <si>
    <t>Hộp 1 vỉ, 12 vỉ x 5 viên</t>
  </si>
  <si>
    <t>Công ty Cổ phần Dược Medisun</t>
  </si>
  <si>
    <t>Pokemine</t>
  </si>
  <si>
    <t>Mỗi ống 10 ml chứa: Sắt nguyên tố (dưới dạng Sắt (III) Hydroxid Polymaltose) 50 mg - 50 mg</t>
  </si>
  <si>
    <t>VD-31131-18</t>
  </si>
  <si>
    <t>Feguline</t>
  </si>
  <si>
    <t>Sertralin (dưới dạng Sertralin hydrochlorid) 50mg</t>
  </si>
  <si>
    <t>VD-26876-17</t>
  </si>
  <si>
    <t>Dicsep</t>
  </si>
  <si>
    <t>Sulfasalazin 500 mg - 500 mg</t>
  </si>
  <si>
    <t>VD-31127-18</t>
  </si>
  <si>
    <t>Hộp 3 vỉ, 10 vỉ x 10 viên</t>
  </si>
  <si>
    <t>Gentamicin 0,3%</t>
  </si>
  <si>
    <t>Mỗi 5ml chứa Gentamicin (dưới dạng Gentamycin sulphat) 15mg</t>
  </si>
  <si>
    <t>VD-30262-18</t>
  </si>
  <si>
    <t>Hộp 1 chai 5ml</t>
  </si>
  <si>
    <t>Công ty cổ phần Dược phẩm 3/2</t>
  </si>
  <si>
    <t>Công ty cổ phần dược phẩm 3/2</t>
  </si>
  <si>
    <t>Dung dịch nhỏ mắt</t>
  </si>
  <si>
    <t>Nước cất pha tiêm</t>
  </si>
  <si>
    <t>Nước vô khuẩn 5ml - 5ml</t>
  </si>
  <si>
    <t>5ml</t>
  </si>
  <si>
    <t>VD-31058-18</t>
  </si>
  <si>
    <t>Hộp 10 vỉ x 10 ống 5ml</t>
  </si>
  <si>
    <t>Dung môi pha tiêm</t>
  </si>
  <si>
    <t>Zostopain 60</t>
  </si>
  <si>
    <t>Etoricoxib 60mg</t>
  </si>
  <si>
    <t>60mg</t>
  </si>
  <si>
    <t>VD-30268-18</t>
  </si>
  <si>
    <t>Medbose 100</t>
  </si>
  <si>
    <t>Acarbose 100mg</t>
  </si>
  <si>
    <t>VD-30264-18</t>
  </si>
  <si>
    <t>Hộp 6 vỉ, 9 vỉ x 10 viên</t>
  </si>
  <si>
    <t>Medbose 50</t>
  </si>
  <si>
    <t>Acarbose 50mg</t>
  </si>
  <si>
    <t>VD-30265-18</t>
  </si>
  <si>
    <t>Larevir 300</t>
  </si>
  <si>
    <t>Lamivudin 300mg</t>
  </si>
  <si>
    <t>VD-30263-18</t>
  </si>
  <si>
    <t>Timolol 0,25%</t>
  </si>
  <si>
    <t>Mỗi 5 ml chứa: Timolol (dưới dạng Timolol maleat) 12,5mg</t>
  </si>
  <si>
    <t>12,5mg</t>
  </si>
  <si>
    <t>VD-30266-18</t>
  </si>
  <si>
    <t>Hộp 1 chai 5 ml</t>
  </si>
  <si>
    <t>Vitamin B1</t>
  </si>
  <si>
    <t>Mỗi 2ml chứa: Thiamin hydroclorid 100mg</t>
  </si>
  <si>
    <t>VD-30267-18</t>
  </si>
  <si>
    <t>Hộp 10 vỉ x 10 ống 2ml</t>
  </si>
  <si>
    <t>Cevita 100</t>
  </si>
  <si>
    <t>Mỗi 2 ml chứa: Acid ascorbic 100mg</t>
  </si>
  <si>
    <t>VD-30259-18</t>
  </si>
  <si>
    <t>Hộp 10 vỉ x 10 ống x 2 ml</t>
  </si>
  <si>
    <t>Albendo</t>
  </si>
  <si>
    <t>VD-30714-18</t>
  </si>
  <si>
    <t>Hộp 3 vỉ, 6 vỉ, 10 vỉ x 10 viên, Chai 30 viên, chai 60 viên, chai 100 viên</t>
  </si>
  <si>
    <t>10/01/2019</t>
  </si>
  <si>
    <t>Betawtodex</t>
  </si>
  <si>
    <t>Betamethason 0,5mg</t>
  </si>
  <si>
    <t>VD-30762-18</t>
  </si>
  <si>
    <t>Hộp 10 vỉ x 10 viên, hộp 1 lọ 100 viên, hộp 1 lọ 200 viên</t>
  </si>
  <si>
    <t>Công ty dược phẩm và thương mại Phương Đông - (TNHH)</t>
  </si>
  <si>
    <t>Công ty DP và TM Phương Đông</t>
  </si>
  <si>
    <t>Gaswin 500</t>
  </si>
  <si>
    <t>Paracetamol 500 mg</t>
  </si>
  <si>
    <t>VD-30763-18</t>
  </si>
  <si>
    <t>Hộp 10 vỉ, 20 vỉ x 10 viên</t>
  </si>
  <si>
    <t>Lodegald-Urso</t>
  </si>
  <si>
    <t>Acid ursodeoxycholic 300 mg</t>
  </si>
  <si>
    <t>300 mg</t>
  </si>
  <si>
    <t>VD-30765-18</t>
  </si>
  <si>
    <t>Hộp 2 vỉ, 3 vỉ, 5 vỉ, 10 vỉ x 10 viên</t>
  </si>
  <si>
    <t>Gmdiacetyl 20</t>
  </si>
  <si>
    <t>Tenoxicam 20 mg</t>
  </si>
  <si>
    <t>VD-30764-18</t>
  </si>
  <si>
    <t>Hộp 5 vỉ, 10 vỉ, 20 vỉ x 10 viên</t>
  </si>
  <si>
    <t>Fudophar 800mg</t>
  </si>
  <si>
    <t>Mỗi ống 8 ml chứa: Arginine hydroclorid 800 mg</t>
  </si>
  <si>
    <t>800 mg</t>
  </si>
  <si>
    <t>VD-29077-18</t>
  </si>
  <si>
    <t>Hộp 12 ống, 24 ống, 36 ống, 48 ống x 8 ml</t>
  </si>
  <si>
    <t>Povidone iodine</t>
  </si>
  <si>
    <t>Mỗi 20 ml dung dịch chứa: Iod (dưới dạng Povidon iod) 0,2g - 0,2g</t>
  </si>
  <si>
    <t>VD-31059-18</t>
  </si>
  <si>
    <t>Chai 90ml</t>
  </si>
  <si>
    <t>Dung dịch sát khuẩn</t>
  </si>
  <si>
    <t>Hộp 1 chai 20 ml</t>
  </si>
  <si>
    <t>Cao lỏng Actiso</t>
  </si>
  <si>
    <t>Cao lỏng Actiso (tương đương  60g Actiso) 120 ml</t>
  </si>
  <si>
    <t>120 ml</t>
  </si>
  <si>
    <t>VD-30304-18</t>
  </si>
  <si>
    <t>Hộp 1 chai 120 ml</t>
  </si>
  <si>
    <t>DHC 10</t>
  </si>
  <si>
    <t>Cao khô diệp hạ châu (tương đương 10g diệp hạ châu) 1000mg - 1000mg</t>
  </si>
  <si>
    <t>1000mg</t>
  </si>
  <si>
    <t>VD-31292-18</t>
  </si>
  <si>
    <t>Hộp 20 gói, 30 gói</t>
  </si>
  <si>
    <t>Công ty cổ phần dược vật tư y tế Quảng Ninh</t>
  </si>
  <si>
    <t>Công ty CP Dược VTYT Quảng Ninh</t>
  </si>
  <si>
    <t>Cốm</t>
  </si>
  <si>
    <t>Euvaltan Plus</t>
  </si>
  <si>
    <t>Valsartan 80mg; Hydroclorothiazid 12,5mg</t>
  </si>
  <si>
    <t>80mg, 12,5mg</t>
  </si>
  <si>
    <t>VD-29643-18</t>
  </si>
  <si>
    <t>Fudolac</t>
  </si>
  <si>
    <t>Entecavir (dưới dạng Entecavir monohydrat) 0,5 mg</t>
  </si>
  <si>
    <t>0,5 mg</t>
  </si>
  <si>
    <t>QLĐB-714-18</t>
  </si>
  <si>
    <t>Hộp 1 vỉ, 2 vỉ, 3 vỉ, 6 vỉ, 10 vỉ x 10 viên (vỉ nhôm-nhôm); Chai 20 viên, 30 viên, 60 viên, 100 viên (chai HPDE)</t>
  </si>
  <si>
    <t>Dodapril 2 mg</t>
  </si>
  <si>
    <t>Loperamid hydroclorid 2 mg</t>
  </si>
  <si>
    <t>VD-22291-15</t>
  </si>
  <si>
    <t>Hộp 3 vỉ, 6 vỉ, 10 vỉ x 10 viên; Chai 100 viên, 200 viên, 250 viên, 500 viên</t>
  </si>
  <si>
    <t>CTCP SX-TM DP Đông Nam</t>
  </si>
  <si>
    <t>Viên nang cứng (xanh-xám)</t>
  </si>
  <si>
    <t>Tophem</t>
  </si>
  <si>
    <t>Sắt  fumarat 200mg, acid folic 0,75mg, Vitamin B12 7,5 mcg</t>
  </si>
  <si>
    <t>VD-15893-11</t>
  </si>
  <si>
    <t>Hộp 3 vỉ, 6 vỉ, 10 vỉ, 30 vỉ, 50 vỉ x 10 viên, chai 30 viên, chai 60 viên, chai 100 viên, chai 200 viên, chai 500 viên nang mềm</t>
  </si>
  <si>
    <t>Dofopam</t>
  </si>
  <si>
    <t>Alverin citrat 40 mg - 40 mg</t>
  </si>
  <si>
    <t>VD-26448-17</t>
  </si>
  <si>
    <t>Hộp 3 vỉ, 6 vỉ, 10 vỉ, 25 vỉ, 50 vỉ x 10 viên. Chai 100, 200, 500 viên.</t>
  </si>
  <si>
    <t>Công ty cổ phần SX - TM dược phẩm Đông Nam</t>
  </si>
  <si>
    <t>Viên nén.</t>
  </si>
  <si>
    <t>Cefaclor 500mg</t>
  </si>
  <si>
    <t>Cefaclor (dưới dạng Cefaclor monohydrat) 500mg - 500mg</t>
  </si>
  <si>
    <t>VD-31231-18</t>
  </si>
  <si>
    <t>V/10, H/20 viên</t>
  </si>
  <si>
    <t>Công ty cổ phần dược phẩm TV. Pharm</t>
  </si>
  <si>
    <t>Công ty cổ phần dược phẩm TV.Pharm</t>
  </si>
  <si>
    <t>04/01/2019</t>
  </si>
  <si>
    <t>V/10, H/30 viên</t>
  </si>
  <si>
    <t>Propranolol</t>
  </si>
  <si>
    <t>Propranolol HCl 40mg</t>
  </si>
  <si>
    <t>VD-21392-14</t>
  </si>
  <si>
    <t>Long đờm- TVP</t>
  </si>
  <si>
    <t>Mỗi viên chứa: Terpin hydrat 100mg; Natri benzoat 200mg</t>
  </si>
  <si>
    <t>VD-19972-13</t>
  </si>
  <si>
    <t>Chai 400 viên</t>
  </si>
  <si>
    <t>Travicol codein F</t>
  </si>
  <si>
    <t>Paracetamol 500 mg; Codein phosphat hemihydrat 15 mg - 500 mg, 15 mg</t>
  </si>
  <si>
    <t>500 mg, 15 mg</t>
  </si>
  <si>
    <t>VD-31236-18</t>
  </si>
  <si>
    <t>Tradinir</t>
  </si>
  <si>
    <t>Mỗi gói 3g chứa: Cefdinir 125 mg - 125 mg</t>
  </si>
  <si>
    <t>VD-31235-18</t>
  </si>
  <si>
    <t>Hộp 12 gói x 3g</t>
  </si>
  <si>
    <t>Hộp 10 gói x 3 g</t>
  </si>
  <si>
    <t>Stugon-Pharimex</t>
  </si>
  <si>
    <t>Cinarizin 25mg - 25mg</t>
  </si>
  <si>
    <t>VD-31234-18</t>
  </si>
  <si>
    <t>Hộp 10 vỉ x 25 viên</t>
  </si>
  <si>
    <t>Ibuprofen 400</t>
  </si>
  <si>
    <t>Ibuprofen 400 mg - 400 mg</t>
  </si>
  <si>
    <t>VD-31233-18</t>
  </si>
  <si>
    <t>V/10, H/100 viên</t>
  </si>
  <si>
    <t>Chai 200 viên</t>
  </si>
  <si>
    <t>Cefadroxil 500mg</t>
  </si>
  <si>
    <t>Cefadroxil (dưới dạng Cefadroxil monohydrat) 500 mg - 500 mg</t>
  </si>
  <si>
    <t>VD-31232-18</t>
  </si>
  <si>
    <t>Viên nang cứng (xanh biển-xanh dương)</t>
  </si>
  <si>
    <t>Alphadaze</t>
  </si>
  <si>
    <t>Chymotrypsin 4200  IU</t>
  </si>
  <si>
    <t>VD-23938-15</t>
  </si>
  <si>
    <t>Công ty TNHH DP USA-NIC</t>
  </si>
  <si>
    <t>Golzynir</t>
  </si>
  <si>
    <t>Cefdinir 125 mg - 125 mg</t>
  </si>
  <si>
    <t>VD-31378-18</t>
  </si>
  <si>
    <t>Hộp 1 vỉ, 2 vỉ, 5 vỉ x 10 viên</t>
  </si>
  <si>
    <t>Công ty cổ phần Dược Phẩm Hà Tây</t>
  </si>
  <si>
    <t>Xylometazolin 0,05%</t>
  </si>
  <si>
    <t>Mỗi 15 ml chứa: Xylometazolin hydroclorid 7,5 mg</t>
  </si>
  <si>
    <t>VD-22886-15</t>
  </si>
  <si>
    <t>Hộp 1 lọ 15 ml</t>
  </si>
  <si>
    <t>Thuốc xịt mũi</t>
  </si>
  <si>
    <t>Oraliver</t>
  </si>
  <si>
    <t>Cao đặc hỗn hợp dược liệu (tương ứng với Diệp hạ châu 1750 mg, Bồ bồ 150 mg) 200 mg - 200 mg</t>
  </si>
  <si>
    <t>VD-26151-17</t>
  </si>
  <si>
    <t>Hộp 2 vỉ x 20 viên, Lọ 90 viên</t>
  </si>
  <si>
    <t>Calci - D3</t>
  </si>
  <si>
    <t>Mỗi gói 3g chứa: Calci carbonat (tương ứng với 500 mg calci) 1250 mg; Vitamin D3 440 IU - 1250 mg, 440 IU</t>
  </si>
  <si>
    <t>1250 mg, 440 IU</t>
  </si>
  <si>
    <t>VD-31105-18</t>
  </si>
  <si>
    <t>Hộp 30 gói x 3g</t>
  </si>
  <si>
    <t>Vitamin D-TP</t>
  </si>
  <si>
    <t>Vitamin D3 (Colecalciferol) 800IU - 800IU</t>
  </si>
  <si>
    <t>800IU</t>
  </si>
  <si>
    <t>VD-31112-18</t>
  </si>
  <si>
    <t>Forvim - ngân kiều giải độc Xuân Quang</t>
  </si>
  <si>
    <t>Mỗi viên chứa 377,5 mg cao đặc hỗn hợp dược liệu tương đương: Kim ngân hoa 1500 mg; Liên kiều 1500 mg; Diệp hạ châu 1500 mg; Bồ công anh 1150 mg; Mẫu đơn bì 1150 mg; Đại hoàng 750 mg</t>
  </si>
  <si>
    <t>1500 mg, 1500 mg, 1500 mg, 1150 mg, 1150 mg, 750 mg</t>
  </si>
  <si>
    <t>VD-30063-18</t>
  </si>
  <si>
    <t>Công ty TNHH đông dược Xuân Quang</t>
  </si>
  <si>
    <t>Công ty TNHH Đông dược Xuân Quang</t>
  </si>
  <si>
    <t>Thuốc ho la hớn quả Xuân Quang</t>
  </si>
  <si>
    <t>Mỗi chai 250 ml cao lỏng chứa các chất chiết được từ dược liệu tương đương: Thục địa 25 g; Thiên môn đông 25 g; Tử uyển 20 g; Sa sâm 20 g; Mạch môn 20 g; Bách bộ 20 g; Mẫu đơn bì 20 g; Ngũ vị tử 10 g; Phục linh 10 g; Cao đặc la hán quả (tỷ lệ dược liệu/cao là 20/1) 1,25 g; Menthol 1,25 g</t>
  </si>
  <si>
    <t>25 g, 25 g, 20 g, 20 g, 20 g, 20 g, 20 g, 10 g, 10 g, 1,25 g, 1,25 g</t>
  </si>
  <si>
    <t>VD-30065-18</t>
  </si>
  <si>
    <t>Hộp 1 chai 250 ml</t>
  </si>
  <si>
    <t>Dưỡng vị tán Xuân Quang</t>
  </si>
  <si>
    <t>Mỗi 2,5 g thuốc bột chứa: Cam thảo 0,5 g; Hương phụ 0,38 g; Đại hồi 0,25 g; Hậu phác 0,25 g; Trần bì 0,25 g; Sài hồ 0,18 g; Sa nhân 0,13 g; Chỉ xác 0,13 g; Bạch thược 0,13 g; Xuyên khung 0,13 g; Mộc hương 0,13 g; Quế 0,05 g</t>
  </si>
  <si>
    <t>0,5 g, 0,38 g, 0,25 g, 0,25 g, 0,25 g, 0,18 g, 0,13 g, 0,13 g, 0,13 g, 0,13 g, 0,13 g, 0,05 g</t>
  </si>
  <si>
    <t>VD-30062-18</t>
  </si>
  <si>
    <t>Hộp 1 lọ 30 g</t>
  </si>
  <si>
    <t>Thanh tâm bá bổ Xuân Quang</t>
  </si>
  <si>
    <t>Mỗi chai 250 ml cao lỏng chứa các chất chiết được từ dược liệu tương đương: Hương phụ 22,5 g; Bạch truật 21,25 g; Hoàng kỳ 21,25 g; Sa sâm 17,5 g; Thục địa 17,5 g; Sa nhân 12,5 g; Phục linh 11 g; Cam thảo 11 g; Bạch thược 11 g; Xuyên khung 11 g; Đương quy 11 g; Quế 5 g</t>
  </si>
  <si>
    <t>22,5 g, 21,25 g, 21,25 g, 17,5 g, 17,5 g, 12,5 g, 11 g, 11 g, 11 g, 11 g, 11 g, 5 g</t>
  </si>
  <si>
    <t>VD-30064-18</t>
  </si>
  <si>
    <t>Biacti - Đương quy dưỡng huyết Xuân Quang</t>
  </si>
  <si>
    <t>Mỗi viên chứa 477 mg cao đặc hỗn hợp dược liệu tương đương: Ích mẫu 1800 mg; Diên hồ sách 1800 mg; Hương phụ 870 mg; Đương quy 870 mg; Bạch truật 870 mg; Bạch thược 870 mg; Đại hoàng 870 mg; Thục địa 710 mg; Xuyên khung 440 mg; Phục linh 440 mg</t>
  </si>
  <si>
    <t>1800 mg, 1800 mg, 870 mg, 870 mg, 870 mg, 870 mg, 870 mg, 710 mg, 440 mg, 440 mg</t>
  </si>
  <si>
    <t>VD-30799-18</t>
  </si>
  <si>
    <t>Tropeal</t>
  </si>
  <si>
    <t>VD-28485-17</t>
  </si>
  <si>
    <t>Thuốc mỡ bôi ngoài da</t>
  </si>
  <si>
    <t>Tazando</t>
  </si>
  <si>
    <t>Paracetamol 500 mg; Codein phosphat 15 mg</t>
  </si>
  <si>
    <t>VD-22470-15</t>
  </si>
  <si>
    <t>BIOSUPTIN</t>
  </si>
  <si>
    <t xml:space="preserve">Bacillus subtilis </t>
  </si>
  <si>
    <t>QLSP-819-14</t>
  </si>
  <si>
    <t>Hộp 25 gói x 1g</t>
  </si>
  <si>
    <t xml:space="preserve">CÔNG TY TNHH SX-TM DƯỢC PHẨM NIC (NIC-PHARMA) </t>
  </si>
  <si>
    <t>Simenic</t>
  </si>
  <si>
    <t>Alverin citrat 40 mg; Simethicon 100 mg</t>
  </si>
  <si>
    <t>VD-23953-15</t>
  </si>
  <si>
    <t>Calcium-Nic extra</t>
  </si>
  <si>
    <t>Mỗi  ống 5ml chứa: Calci glucoheptonat 550mg; Acid Ascorbic (Vitamin C) 50mg; Nicotinamid (Vitamin PP) 25mg</t>
  </si>
  <si>
    <t xml:space="preserve"> 550mg, 50mg, 25mg</t>
  </si>
  <si>
    <t>VD-31417-18</t>
  </si>
  <si>
    <t>Hộp 02 vỉ x 10 ống x 5ml</t>
  </si>
  <si>
    <t>Hộp 02 vỉ x 10 ống x 10ml</t>
  </si>
  <si>
    <t>Effebaby</t>
  </si>
  <si>
    <t>Paracetamol 1,44g</t>
  </si>
  <si>
    <t>VD-21974-14</t>
  </si>
  <si>
    <t>Hộp 4 vỉ x 5 ống 10ml</t>
  </si>
  <si>
    <t>Công ty Cổ phần Thương mại Dược phẩm Quang Minh</t>
  </si>
  <si>
    <t>Colocol suppo 150</t>
  </si>
  <si>
    <t>Paracetamol 150mg</t>
  </si>
  <si>
    <t>VD-30482-18</t>
  </si>
  <si>
    <t>Hộp 2 vỉ x 5 viên</t>
  </si>
  <si>
    <t>Công ty cổ phần dược phẩm Sao Kim</t>
  </si>
  <si>
    <t>28/01/2019</t>
  </si>
  <si>
    <t>Viên đặt trực tràng</t>
  </si>
  <si>
    <t>Colocol suppo 80</t>
  </si>
  <si>
    <t>Paracetamol 80mg</t>
  </si>
  <si>
    <t>80mg</t>
  </si>
  <si>
    <t>VD-30483-18</t>
  </si>
  <si>
    <t>Licotan</t>
  </si>
  <si>
    <t>Cao khô Cốt toái bổ 7:1 (tương đương 1,96g thân rễ Cốt toái bổ) 280mg - 280mg</t>
  </si>
  <si>
    <t>280mg</t>
  </si>
  <si>
    <t>VD-31289-18</t>
  </si>
  <si>
    <t>Hộp 1 lọ 60 viên</t>
  </si>
  <si>
    <t>25/01/2019</t>
  </si>
  <si>
    <t>Para - OPC 80mg</t>
  </si>
  <si>
    <t>Mỗi gói 510mg chứa: Paracetamol 80mg</t>
  </si>
  <si>
    <t>VD-29045-18</t>
  </si>
  <si>
    <t>Hộp 12 gói x 510mg</t>
  </si>
  <si>
    <t>Chi nhánh Công ty Cổ phần Dược phẩm OPC tại Bình Dương - Nhà máy Dược phẩm OPC</t>
  </si>
  <si>
    <t>Công ty cổ phần dược phẩm OPC</t>
  </si>
  <si>
    <t>Thuốc bột sủi bọt</t>
  </si>
  <si>
    <t>Trindifed-DM</t>
  </si>
  <si>
    <t>Mỗi 30ml chứa: Triprolidin HCl 7,5mg; Phenylephrin HCl 30mg; Dextromethorphan HBr 60mg</t>
  </si>
  <si>
    <t>VD-22439-15</t>
  </si>
  <si>
    <t>Agibeza 200</t>
  </si>
  <si>
    <t>Bezafibrat 200 mg</t>
  </si>
  <si>
    <t>VD-30269-18</t>
  </si>
  <si>
    <t>Agilosart 50</t>
  </si>
  <si>
    <t>Losartan Kali</t>
  </si>
  <si>
    <t>50mg/ viên</t>
  </si>
  <si>
    <t>VD-17377-12</t>
  </si>
  <si>
    <t>Hộp 4 vỉ x 10 viên</t>
  </si>
  <si>
    <t>Cồn xoa bóp An phúc bình</t>
  </si>
  <si>
    <t>Mỗi 100 ml chứa dịch chiết các dược liệu: Bạc hà 3g; Đại hồi 3,5g; Tinh dầu long não 1,2g; Đinh hương 6g; Huyết giác 7,5g; Tinh dầu bạc hà 3,8g; Một dược 3g; Nhũ hương 3g; Quế nhục 5g; Nghệ 0,5g; Tinh dầu quế 1g</t>
  </si>
  <si>
    <t>VD-25102-16</t>
  </si>
  <si>
    <t>Hộp 1 chai 100 ml</t>
  </si>
  <si>
    <t>Công ty cổ phần dược Nature Việt Nam</t>
  </si>
  <si>
    <t>Công ty CP dược Nature Việt Nam</t>
  </si>
  <si>
    <t>Cồn xoa bóp</t>
  </si>
  <si>
    <t>Pectol D</t>
  </si>
  <si>
    <t>Dextromethorphan HBr, Terpin hydrat, natri benzoat, cao lỏng cát cánh, Cao lỏng bán hạ, Cao lỏng viễn chí, bìm bìm</t>
  </si>
  <si>
    <t>VD-17232-12</t>
  </si>
  <si>
    <t>Hộp 3 vỉ x 10 viên bao đường</t>
  </si>
  <si>
    <t>Halaxamus</t>
  </si>
  <si>
    <t>Acetyl cystein 200 mg</t>
  </si>
  <si>
    <t>VD-25911-16</t>
  </si>
  <si>
    <t>Q-Tyta</t>
  </si>
  <si>
    <t>Đảng sâm, Bạch truật, Hoàng kỳ, Cam thảo, Đương quy, Toan táo nhân, Phục linh, Mộc hương, Long nhãn, Đại táo, Viễn chí</t>
  </si>
  <si>
    <t>VD-15311-11</t>
  </si>
  <si>
    <t>hộp 10 túi x 5 gam viên hoàn cứng</t>
  </si>
  <si>
    <t>Túi</t>
  </si>
  <si>
    <t>Công ty cổ phần công nghệ cao Traphaco</t>
  </si>
  <si>
    <t>Công ty cổ phần Traphaco</t>
  </si>
  <si>
    <t>Tesimald-sulfamid</t>
  </si>
  <si>
    <t>Mỗi gói 1,5g chứa Sulfamethoxazol 200mg; Trimethoprim 40mg - 200mg, 40mg</t>
  </si>
  <si>
    <t>200mg, 40mg</t>
  </si>
  <si>
    <t>VD-31357-18</t>
  </si>
  <si>
    <t>Hộp 25 gói x1,5g</t>
  </si>
  <si>
    <t>Cefadroxil 250mg</t>
  </si>
  <si>
    <t>Mỗi gói 2g chứa Cefadroxil (dưới dạng Cefadroxil monohydrat) 250 mg</t>
  </si>
  <si>
    <t>VD-29892-18</t>
  </si>
  <si>
    <t>Hộp 10 gói x 2g</t>
  </si>
  <si>
    <t>Công ty cổ phần Dư­ợc phẩm TV Pharm</t>
  </si>
  <si>
    <t>Cefpirome 2g</t>
  </si>
  <si>
    <t>Cefpirom (dưới dạng hỗn hợp bột Cefpirom sulfat và Sodium carbonat) 2 g</t>
  </si>
  <si>
    <t>2 g</t>
  </si>
  <si>
    <t>VD-28394-17</t>
  </si>
  <si>
    <t>Hộp 1 lọ</t>
  </si>
  <si>
    <t>Công ty CP Dược phẩm TV. Pharm</t>
  </si>
  <si>
    <t>Thuốc bột pha tiêm</t>
  </si>
  <si>
    <t>Hộp 10 lọ</t>
  </si>
  <si>
    <t>Độc hoạt tang ký sinh MKP</t>
  </si>
  <si>
    <t>Cao khô hỗn hợp dược liệu (tương đương với: Độc hoạt 300mg, tang ký sinh 200mg, quế chi 200mg, tần giao 200mg, tế tân 200mg, phòng phong 200mg, ngưu tất 200mg, đỗ trọng 200mg, sinh địa 200mg, đương quy 200mg, bạch thược 200mg, xuyên khung 200mg, nhân sâm 200mg, phục linh 200mg, cam thảo 200mg) 310mg - 310mg</t>
  </si>
  <si>
    <t>310mg</t>
  </si>
  <si>
    <t>VD-31310-18</t>
  </si>
  <si>
    <t>Hộp 10 vỉ x 10 viên, hộp 1 chai x 100 viên</t>
  </si>
  <si>
    <t>Công ty cổ phần hoá-dược phẩm Mekophar</t>
  </si>
  <si>
    <t>23/01/2019</t>
  </si>
  <si>
    <t>Calcium Stada vitamin C, PP</t>
  </si>
  <si>
    <t>Mỗi ống 10ml chứa: Calci glucoheptonat (dưới dạng Calci glucoheptonat dihydrat) 1,1g; Vitamin C (Acid ascorbic) 0,1g; Vitamin PP (Nicotinamid) 0,05g</t>
  </si>
  <si>
    <t>VD-25981-16</t>
  </si>
  <si>
    <t>Hộp 20 ống x 5ml, hộp 24 ống x 5ml</t>
  </si>
  <si>
    <t>Công ty TNHH Liên doanh Stada Việt Nam</t>
  </si>
  <si>
    <t>24/01/2019</t>
  </si>
  <si>
    <t>Ausvair 75</t>
  </si>
  <si>
    <t>Pregabalin 75mg</t>
  </si>
  <si>
    <t>75mg</t>
  </si>
  <si>
    <t>VD-30928-18</t>
  </si>
  <si>
    <t>Mỗi 5ml hỗn dịch sau pha chứa: Cefadroxil (dưới dạng Cefadroxil monohydrat compact) 250 mg</t>
  </si>
  <si>
    <t>VD-30522-18</t>
  </si>
  <si>
    <t>Hộp 1 lọ chứa 36g bột pha 60 ml hỗn dịch</t>
  </si>
  <si>
    <t>Prumicol Flu 500</t>
  </si>
  <si>
    <t>Paracetamol 500mg; Clorpheniramin maleat 2mg</t>
  </si>
  <si>
    <t>VD-23678-15</t>
  </si>
  <si>
    <t>Hộp 25 vỉ x 4 viên</t>
  </si>
  <si>
    <t>Fabathio 300 inf</t>
  </si>
  <si>
    <t>Mỗi lọ 10 ml chứa: Acid alpha lipoic 300 mg - 300 mg</t>
  </si>
  <si>
    <t>VD-31214-18</t>
  </si>
  <si>
    <t>Hộp 10 lọ x 10ml</t>
  </si>
  <si>
    <t>Dung dịch đậm đặc để pha tiêm truyền</t>
  </si>
  <si>
    <t>Cimazo</t>
  </si>
  <si>
    <t>Isotretinoin 10mg</t>
  </si>
  <si>
    <t>VD-30864-18</t>
  </si>
  <si>
    <t>Hộp 30 viên</t>
  </si>
  <si>
    <t>Công ty TNHH Phil Inter Pharma</t>
  </si>
  <si>
    <t>Công ty TNHH Phil Inter Pharma.</t>
  </si>
  <si>
    <t>Cholina</t>
  </si>
  <si>
    <t>Cholin alfoscerat 400mg</t>
  </si>
  <si>
    <t>VD-24021-15</t>
  </si>
  <si>
    <t>Danospan</t>
  </si>
  <si>
    <t>Cao khô lá thường xuân</t>
  </si>
  <si>
    <t>Mỗi 100ml chứa cao khô lá thường xuân 0,7g (tương ứng với 4,55g lá thường xuân)</t>
  </si>
  <si>
    <t>VD-24083-16</t>
  </si>
  <si>
    <t>Công ty Cổ phần Dược Danapha</t>
  </si>
  <si>
    <t>Seabibol</t>
  </si>
  <si>
    <t>Citicolin natri 1g/ 4ml</t>
  </si>
  <si>
    <t>VD-20830-14</t>
  </si>
  <si>
    <t>Hộp 10 ống 4ml</t>
  </si>
  <si>
    <t>Kidz kream</t>
  </si>
  <si>
    <t>Mỗi 10 gam kem chứa: Kẽm oxyd  1g - 1g</t>
  </si>
  <si>
    <t>VD-31102-18</t>
  </si>
  <si>
    <t>Hộp 1 tuýp 10 gam</t>
  </si>
  <si>
    <t>Công ty cổ phần dược phẩm Hà Nội</t>
  </si>
  <si>
    <t>Công ty cổ phần Dược phẩm Hà Nội.</t>
  </si>
  <si>
    <t>Cetirizin</t>
  </si>
  <si>
    <t>Cetirizin dihydroclorid</t>
  </si>
  <si>
    <t>VD-30919-18</t>
  </si>
  <si>
    <t>Hộp 10 viên/vỉ x 10 viên; Hộp 1 lọ 100 viên, 200 viên nén bao phim</t>
  </si>
  <si>
    <t>Công ty Cổ phần Dược Phúc Vinh</t>
  </si>
  <si>
    <t>Công ty Cổ phần Dược phẩm trung ương I - Pharbaco</t>
  </si>
  <si>
    <t>Gemcitabin (dưới dạng Gemcitabin hydrochlorid) 1,4 g</t>
  </si>
  <si>
    <t>1,4 g</t>
  </si>
  <si>
    <t>VD3-19-18</t>
  </si>
  <si>
    <t>Nhà đóng gói cấp 2 và xuất xưởng: Công ty cổ phần dược phẩm Trung ương 1 - Pharbaco</t>
  </si>
  <si>
    <t>Công ty cổ phần dược phẩm trung ương 1 - Pharbaco</t>
  </si>
  <si>
    <t>Hộp 20 gói, 30 gói, 50 gói x 5ml</t>
  </si>
  <si>
    <t>Hộp 20 ống, 30 ống, 50 ống x 5ml</t>
  </si>
  <si>
    <t>mCi</t>
  </si>
  <si>
    <t>Propylthiouracil</t>
  </si>
  <si>
    <t>Propylthiouracil 50mg - 50mg</t>
  </si>
  <si>
    <t>VD-31138-18</t>
  </si>
  <si>
    <t>Hộp 1 lọ 100 viên</t>
  </si>
  <si>
    <t>26/02/2019</t>
  </si>
  <si>
    <t>Sun-Dobut 250mg/250ml</t>
  </si>
  <si>
    <t>Dobutamin (dưới dạng Dobutamin HCl) 250mg/250ml - 250mg/250ml</t>
  </si>
  <si>
    <t>250mg/250ml</t>
  </si>
  <si>
    <t>VD-31413-18</t>
  </si>
  <si>
    <t>Hộp 1 túi non-PVC x 250ml; hộp 1 chai thủy tinh x 250ml</t>
  </si>
  <si>
    <t>Công ty TNHH Sun Garden Việt Nam</t>
  </si>
  <si>
    <t>Công ty TNHH Sun Garden VN</t>
  </si>
  <si>
    <t>20/02/2019</t>
  </si>
  <si>
    <t>Ubiheal 100</t>
  </si>
  <si>
    <t>Alpha lipoic acid 100 mg</t>
  </si>
  <si>
    <t>VD-30447-18</t>
  </si>
  <si>
    <t>18/02/2019</t>
  </si>
  <si>
    <t>Bakidol 650mg</t>
  </si>
  <si>
    <t>Acetaminophen 650 mg</t>
  </si>
  <si>
    <t>650 mg</t>
  </si>
  <si>
    <t>VD-27008-17</t>
  </si>
  <si>
    <t>Hộp 3 vỉ, 6 vỉ, 10 vỉ, 30 vỉ, 50 vỉ x 10 viên; Chai 100 viên, 200 viên, 500 viên</t>
  </si>
  <si>
    <t>25/02/2019</t>
  </si>
  <si>
    <t>Zevagra</t>
  </si>
  <si>
    <t>Tadalafil 20 mg - 20 mg</t>
  </si>
  <si>
    <t>VD-31133-18</t>
  </si>
  <si>
    <t>Hộp 1 vỉ x 1 viên</t>
  </si>
  <si>
    <t>12/02/2019</t>
  </si>
  <si>
    <t>Ibisaol</t>
  </si>
  <si>
    <t>Itraconazol (dưới dạng vi hạt chứa 22% Itraconazol) 100mg - 100mg</t>
  </si>
  <si>
    <t>VD-31148-18</t>
  </si>
  <si>
    <t>Cragbalin 150</t>
  </si>
  <si>
    <t>Pregabalin 150mg - 150mg</t>
  </si>
  <si>
    <t>VD-31125-18</t>
  </si>
  <si>
    <t>Viên nang cứng (trắng-trắng)</t>
  </si>
  <si>
    <t>Azubin</t>
  </si>
  <si>
    <t>Risedronat natri (dưới dạng Risedronat natri monohydrat) 5 mg - 5 mg</t>
  </si>
  <si>
    <t>VD-31123-18</t>
  </si>
  <si>
    <t>Arbuntec 8</t>
  </si>
  <si>
    <t>Lornoxicam 8 mg - 8 mg</t>
  </si>
  <si>
    <t>VD-31122-18</t>
  </si>
  <si>
    <t>Hộp 3 vỉ, 10 vỉ x 10 viên, Chai 100 viên</t>
  </si>
  <si>
    <t>Alovirum</t>
  </si>
  <si>
    <t>Aciclovir</t>
  </si>
  <si>
    <t>5g/125ml</t>
  </si>
  <si>
    <t>VD-26635-17</t>
  </si>
  <si>
    <t>22/02/2019</t>
  </si>
  <si>
    <t>Cefpodoxim 40mg/5ml</t>
  </si>
  <si>
    <t>Mỗi lọ để pha 60 ml hỗn dịch chứa: Cefpodoxim (dưới dạng Cefpodoxim proxetil) 480 mg - 480 mg</t>
  </si>
  <si>
    <t>480 mg</t>
  </si>
  <si>
    <t>VD-31221-18</t>
  </si>
  <si>
    <t>Hộp 1 lọ để pha 60 ml hỗn dịch uống</t>
  </si>
  <si>
    <t>27/02/2019</t>
  </si>
  <si>
    <t>Rohto Levoflor</t>
  </si>
  <si>
    <t>Mỗi 5 ml chứa: Levofloxacin 25mg</t>
  </si>
  <si>
    <t>VD-28601-17</t>
  </si>
  <si>
    <t>Hộp 1 lọ 5 ml</t>
  </si>
  <si>
    <t>Công ty TNHH Rohto - Mentholatum Việt Nam</t>
  </si>
  <si>
    <t>Công ty TNHH Rohto-Mentholatum (Việt Nam)</t>
  </si>
  <si>
    <t>13/02/2019</t>
  </si>
  <si>
    <t>Hoạt huyết an thần - BVP</t>
  </si>
  <si>
    <t>Mỗi 100 ml cao lỏng chứa các chất được chiết từ các dược liệu khô sau: Cam thảo 5g; Phục linh 10g; Táo nhân 25g; Tri mẫu 10g; Xuyên khung 2g</t>
  </si>
  <si>
    <t>VD-21608-14</t>
  </si>
  <si>
    <t>Hộp 10 gói x 50ml</t>
  </si>
  <si>
    <t>11/02/2019</t>
  </si>
  <si>
    <t>Fezidat</t>
  </si>
  <si>
    <t>Acid Folic 350mcg; Sắt fumarat 305mg - 350mcg, 305mg</t>
  </si>
  <si>
    <t>350mcg, 305mg</t>
  </si>
  <si>
    <t>VD-31323-18</t>
  </si>
  <si>
    <t>30/01/2019</t>
  </si>
  <si>
    <t>Vitatrum energy</t>
  </si>
  <si>
    <t>Vitamin B1 15 mg; Vitamin B2 15 mg; Vitamin B5 23 mg; Vitamin B6 10 mg; Vitamin B8 0,15 mg; Vitamin B12 0,01 mg; Vitamin C 1000 mg; Vitamin PP 50 mg; Calci carbonat (tương đương 100 mg calci) 250,25 mg; Magnesi carbonat (tương đương 100 mg magnesi) 350 mg</t>
  </si>
  <si>
    <t>VD-21198-14</t>
  </si>
  <si>
    <t>Hộp 1 tuýp 8 viên, 10 viên</t>
  </si>
  <si>
    <t>Mediprist</t>
  </si>
  <si>
    <t>Mifepriston  200mg</t>
  </si>
  <si>
    <t>VD-31001-18</t>
  </si>
  <si>
    <t>Tenofovir 150 - BVP</t>
  </si>
  <si>
    <t>Tenofovir disoproxil fumarat 150 mg</t>
  </si>
  <si>
    <t>QLĐB-670-18</t>
  </si>
  <si>
    <t>Tenofadin</t>
  </si>
  <si>
    <t>Efavirenz 600mg; Lamivudin  300mg; Tenofovir disoproxil fumarat 300mg - 600mg, 300mg, 300mg</t>
  </si>
  <si>
    <t>600mg, 300mg, 300mg</t>
  </si>
  <si>
    <t>QLĐB-730-18</t>
  </si>
  <si>
    <t>Hộp 3 vỉ x 10 viên, hộp 1 chai 30 viên</t>
  </si>
  <si>
    <t>21/02/2019</t>
  </si>
  <si>
    <t>Povidon iod 10%</t>
  </si>
  <si>
    <t>Mỗi 8 ml chứa: Povidon iod 0,8g</t>
  </si>
  <si>
    <t>VD-23647-15</t>
  </si>
  <si>
    <t>Hộp/lọ 30ml</t>
  </si>
  <si>
    <t>31/01/2019</t>
  </si>
  <si>
    <t>lọ 650ml</t>
  </si>
  <si>
    <t>lọ 330ml</t>
  </si>
  <si>
    <t>Acyclovir 200mg</t>
  </si>
  <si>
    <t>VD-30479-18</t>
  </si>
  <si>
    <t>lọ 90ml</t>
  </si>
  <si>
    <t>Hộp/6 lọ 100ml</t>
  </si>
  <si>
    <t>lọ 250ml</t>
  </si>
  <si>
    <t>Amoxicilin (dưới dạng Amoxicilin trihydrat compacted) 500mg; Acid Clavulanic (dưới dạng Kali Clavulanat kết hợp với Avicel 1:1)  125mg - 500mg, 125mg</t>
  </si>
  <si>
    <t>500mg, 125mg</t>
  </si>
  <si>
    <t>VD-31117-18</t>
  </si>
  <si>
    <t>Hộp 1 túi chứa 02 vỉ x 07 viên</t>
  </si>
  <si>
    <t>Chi nhánh công ty cổ phần dược phẩm Imexpharm Nhà máy kháng sinh công nghệ cao Vĩnh Lộc</t>
  </si>
  <si>
    <t>Cloxacillin 0,5g</t>
  </si>
  <si>
    <t>Cloxacilin (dưới dạng Cloxacilin natri) 0,5g</t>
  </si>
  <si>
    <t>VD-26845-17</t>
  </si>
  <si>
    <t>Hộp 1 lọ, hộp 10 lọ.</t>
  </si>
  <si>
    <t>Chi nhánh 3 - Công ty cổ phần dược phẩm Imexpharm tại Bình Dương.</t>
  </si>
  <si>
    <t>Vicaldex</t>
  </si>
  <si>
    <t>Mỗi 5ml chứa: Calci gluconat 0,55g; Vitamin C 0,05g; Vitamin D2 0,025mg; Vitamin PP 0,025g</t>
  </si>
  <si>
    <t>VD-22109-15</t>
  </si>
  <si>
    <t>Hộp 10 ống 10ml</t>
  </si>
  <si>
    <t>14/02/2019</t>
  </si>
  <si>
    <t>Hộp 10 ống 5ml</t>
  </si>
  <si>
    <t>Hộp 24 ống 10ml</t>
  </si>
  <si>
    <t>Calci D  chewing</t>
  </si>
  <si>
    <t>Calci (dưới dạng Calci carbonat 1250mg) 500mg; Vitamin D3 400IU - 500mg, 400IU</t>
  </si>
  <si>
    <t>500mg, 400IU</t>
  </si>
  <si>
    <t>VD-31337-18</t>
  </si>
  <si>
    <t>Hộp 1 tuýp x 15 viên; hộp 4 vỉ, 10 vỉ, 15 vỉ, 20 vỉ x 4 viên</t>
  </si>
  <si>
    <t>Công ty Cổ phần S.P.M</t>
  </si>
  <si>
    <t>19/02/2019</t>
  </si>
  <si>
    <t>Cetecofermax</t>
  </si>
  <si>
    <t>Sắt fumarat 200mg; Acid folic 1mg</t>
  </si>
  <si>
    <t>200mg, 1mg</t>
  </si>
  <si>
    <t>VD-28167-17</t>
  </si>
  <si>
    <t>Redflox 500</t>
  </si>
  <si>
    <t>Levofloxacin (dưới dạng Levofloxacin hemihydrat) 500 mg</t>
  </si>
  <si>
    <t>VD-30309-18</t>
  </si>
  <si>
    <t>Vitamin B6-HD</t>
  </si>
  <si>
    <t>Vitamin B6 (Pyridoxin hydroclorid) 50mg</t>
  </si>
  <si>
    <t>VD-29947-18</t>
  </si>
  <si>
    <t>Hộp 3 vỉ x 20 viên</t>
  </si>
  <si>
    <t>Công ty Cổ phần Dược VTYT Hải Dương</t>
  </si>
  <si>
    <t>Cicaru</t>
  </si>
  <si>
    <t>Mỗi gói chứa: Tam thất 1,5g</t>
  </si>
  <si>
    <t>VD-30968-18</t>
  </si>
  <si>
    <t>Hộp 10 gói x 1,5g</t>
  </si>
  <si>
    <t>Midactam 750</t>
  </si>
  <si>
    <t>Sultamicilin (dưới dạng Sultamicilin tosilat dihydrat) 750 mg - 750 mg</t>
  </si>
  <si>
    <t>VD-26190-17</t>
  </si>
  <si>
    <t>Hộp 1 túi x 01 vỉ x 10 viên</t>
  </si>
  <si>
    <t>Công ty cổ phần dược phẩm Minh Dân</t>
  </si>
  <si>
    <t>01/03/2019</t>
  </si>
  <si>
    <t>Cepemid 1g</t>
  </si>
  <si>
    <t>Imipenem (dưới dạng Imipenem monohydrat) 0,5 g; Cilastatin (dưới dạng Cilastatin natri) 0,5 g</t>
  </si>
  <si>
    <t>0,5 g, 0,5 g</t>
  </si>
  <si>
    <t>VD-26896-17</t>
  </si>
  <si>
    <t>Hộp 1 lọ loại dung tích 20 ml</t>
  </si>
  <si>
    <t>Midanefac 20/25</t>
  </si>
  <si>
    <t>Lisinopril (dưới dạng Lisinopril dihydrat) 20mg ; Hydroclorothiazid 25 mg</t>
  </si>
  <si>
    <t>20mg , 25 mg</t>
  </si>
  <si>
    <t>VD-30438-18</t>
  </si>
  <si>
    <t>Hộp 1 túi 3 vỉ x 10 viên</t>
  </si>
  <si>
    <t>Pipebamid 3,375</t>
  </si>
  <si>
    <t>Piperacilin (dưới dạng Piperacilin natri) 3,0 g; Tazobactam (dưới dạng Tazobactam natri) 0,375 g</t>
  </si>
  <si>
    <t>3,0 g, 0,375 g</t>
  </si>
  <si>
    <t>VD-26907-17</t>
  </si>
  <si>
    <t>Midaman 1,5g/0,1g</t>
  </si>
  <si>
    <t>Ticarcilin (dưới dạng Ticarcilin natri) 1,5 g; Acid clavulanic (dưới dạng Kali clavulanat) 0,1 g</t>
  </si>
  <si>
    <t>VD-25722-16</t>
  </si>
  <si>
    <t>Nhiệt miệng PV</t>
  </si>
  <si>
    <t>Cao đặc hỗn hợp 533 mg tương đương với 2730 mg dược liệu bao gồm: Hoàng bá 430mg; Hoàng cầm 430mg; Bạch thược 170mg; Hoàng liên 170mg; Thạch cao 170mg; Tế tân 170mg; Cam thảo  170mg; Tri mẫu 170mg; Huyền sâm 170mg; Sinh địa 170mg; Mẫu đơn bì 170mg; Qua lâu nhân 170mg; Liên kiều 170mg - 430mg, 430mg, 170mg, 170mg, 170mg, 170mg, 170mg, 170mg, 170mg, 170mg, 170mg, 170mg, 170mg</t>
  </si>
  <si>
    <t>430mg, 430mg, 170mg, 170mg, 170mg, 170mg, 170mg, 170mg, 170mg, 170mg, 170mg, 170mg, 170mg</t>
  </si>
  <si>
    <t>VD-31270-18</t>
  </si>
  <si>
    <t>Hộp 3 vỉ, 5 vỉ x 10 viên; Hộp 1 lọ 60 viên, 100 viên</t>
  </si>
  <si>
    <t>Ketofen-Drop</t>
  </si>
  <si>
    <t>Mỗi ml dung dịch chứa: Ketotifen (dưới dạng Ketotifen fumarat) 0,5 mg - 0,5 mg</t>
  </si>
  <si>
    <t>VD-31073-18</t>
  </si>
  <si>
    <t>Hộp 1 ống 3 ml</t>
  </si>
  <si>
    <t>Nausazy</t>
  </si>
  <si>
    <t>Mỗi ống 5ml chứa: Ondansetron (dưới dạng Ondansetron hydrochlorid dihydrat) 8 mg - 8 mg</t>
  </si>
  <si>
    <t>VD-31077-18</t>
  </si>
  <si>
    <t>Hộp 10 ống x 5ml, hộp 20 ống x 5ml, hộp 30 ống x 5ml, hộp 40 ống x 5ml.</t>
  </si>
  <si>
    <t>Monine</t>
  </si>
  <si>
    <t>Mỗi ống 10ml chứa: Galantamin (dưới dạng Galantamin hydrobromid) 8 mg - 8 mg</t>
  </si>
  <si>
    <t>VD-31076-18</t>
  </si>
  <si>
    <t>Hộp 2 vỉ, 4 vỉ, 6 vỉ, 8 vỉ x 5 ống x 10 ml</t>
  </si>
  <si>
    <t>Hantacid</t>
  </si>
  <si>
    <t>Mỗi ống 10 ml chứa: Gel nhôm hydroxyd khô 220 mg; Magnesi hydroxyd 195 mg; Simethicon 25 mg - 220 mg, 195 mg, 25 mg</t>
  </si>
  <si>
    <t>220 mg, 195 mg, 25 mg</t>
  </si>
  <si>
    <t>VD-31072-18</t>
  </si>
  <si>
    <t>Hộp 10 ống, 20 ống, 30 ống, 40 ống x 10 ml</t>
  </si>
  <si>
    <t>Thuốc nước uống</t>
  </si>
  <si>
    <t>Hylaform 0,1%</t>
  </si>
  <si>
    <t>Mỗi 1 ml chứa: Natri hyaluronat 1 mg</t>
  </si>
  <si>
    <t>VD-28530-17</t>
  </si>
  <si>
    <t>Hộp 1 vỉ, 2 vỉ, 4 vỉ, 10 vỉ x 5 ống 0,4ml</t>
  </si>
  <si>
    <t>dung dịch nhỏ mắt</t>
  </si>
  <si>
    <t>Q-mumasa baby</t>
  </si>
  <si>
    <t>VD-22002-14</t>
  </si>
  <si>
    <t>Hộp 1 vỉ, 2 vỉ, 4 vỉ, 10 vỉ, 20 vỉ, 40 vỉ, 60 vỉ x 5 ống 1ml</t>
  </si>
  <si>
    <t>Moxieye</t>
  </si>
  <si>
    <t>Moxifloxacin (dưới dạng Moxifloxacin hydrochlorid) 5mg/ml</t>
  </si>
  <si>
    <t>VD-22001-14</t>
  </si>
  <si>
    <t>Hộp 1 ống 10ml</t>
  </si>
  <si>
    <t>Novotane ultra</t>
  </si>
  <si>
    <t>Polyethylene glycol 400 4mg/ml; Propylen glycol 3mg/ml - 4mg/ml, 3mg/ml</t>
  </si>
  <si>
    <t>VD-26127-17</t>
  </si>
  <si>
    <t>Hộp 1 vỉ, 2 vỉ, 4 vỉ, 10 vỉ x 5 ống nhựa x 0,4ml</t>
  </si>
  <si>
    <t>Dexalevo-drop</t>
  </si>
  <si>
    <t>Mỗi 01 ml chứa: Levofloxacin (dưới dạng Levofloxacin hemihydrat) 5mg; Dexamethason phosphat (dưới dạng Dexamethason natri phosphat) 1mg</t>
  </si>
  <si>
    <t>5mg, 1mg</t>
  </si>
  <si>
    <t>VD-26773-17</t>
  </si>
  <si>
    <t>Hộp 1 vỉ, 2 vỉ, 4 vỉ, 10 vỉ x 5 ống nhựa x 0.4ml</t>
  </si>
  <si>
    <t>Hộp 1 vỉ, 2 vỉ, 4 vỉ, 10 vỉ x 5 ống 1 ml</t>
  </si>
  <si>
    <t>Laci-eye</t>
  </si>
  <si>
    <t>Mỗi 1ml dung dịch chứa Hydroxypropylmethylcellulose 3 mg</t>
  </si>
  <si>
    <t>3 mg</t>
  </si>
  <si>
    <t>VD-27827-17</t>
  </si>
  <si>
    <t>Hộp 1 vỉ, 2 vỉ, 4 vỉ, 10 vỉ, 20 vỉ, 40 vỉ, 60 vỉ x 5 ống 0.4ml</t>
  </si>
  <si>
    <t>Dexamoxi</t>
  </si>
  <si>
    <t>Moxifloxacin (dưới dạng Moxifloxacin hydroclorid) 5mg/ml; Dexamethason phosphat (dưới dạng Dexamethason natri phosphat) 1mg/ml - 5mg/ml, 1mg/ml</t>
  </si>
  <si>
    <t>VD-26542-17</t>
  </si>
  <si>
    <t>Hộp 1 vỉ, 2 vỉ, 4 vỉ, 10 vỉ x 5 ống x 0.4ml</t>
  </si>
  <si>
    <t>Hộp 5 ống, 10 ống x 0.4ml</t>
  </si>
  <si>
    <t>Greenramin</t>
  </si>
  <si>
    <t>Sắt (III) (dưới dạng sắt protein succinylat 800 mg) 40mg</t>
  </si>
  <si>
    <t>VD-26820-17</t>
  </si>
  <si>
    <t>Kẽm Oxyd 10%</t>
  </si>
  <si>
    <t>Mỗi 5g kem chứa: Kẽm Oxyd 500 mg</t>
  </si>
  <si>
    <t>VD-24187-16</t>
  </si>
  <si>
    <t>Hộp 1 tuýp x 15g</t>
  </si>
  <si>
    <t>Hộp 1 tuýp x 5g</t>
  </si>
  <si>
    <t>Zokora-HCTZ 20/12,5</t>
  </si>
  <si>
    <t>Olmesartan medoxomil 20mg; Hydroclorothiazid 12,5mg</t>
  </si>
  <si>
    <t>20mg, 12,5mg</t>
  </si>
  <si>
    <t>VD-30356-18</t>
  </si>
  <si>
    <t>Schuster</t>
  </si>
  <si>
    <t>Leflunomid 20mg</t>
  </si>
  <si>
    <t>VD-30349-18</t>
  </si>
  <si>
    <t>Larrivey</t>
  </si>
  <si>
    <t>Bicalutamid 50mg - 50mg</t>
  </si>
  <si>
    <t>VD-31087-18</t>
  </si>
  <si>
    <t>Hộp 4 vỉ x 7 viên</t>
  </si>
  <si>
    <t>Peruzi 12,5</t>
  </si>
  <si>
    <t>Carvedilol 12,5mg - 12,5mg</t>
  </si>
  <si>
    <t>VD-31090-18</t>
  </si>
  <si>
    <t>Zokora-20</t>
  </si>
  <si>
    <t>Olmesartan medoxomil 20mg - 20mg</t>
  </si>
  <si>
    <t>VD-31094-18</t>
  </si>
  <si>
    <t>Ravenell-62,5</t>
  </si>
  <si>
    <t>Bosentan (dưới dạng Bosentan monohydrat) 62,5mg - 62,5mg</t>
  </si>
  <si>
    <t>62,5mg</t>
  </si>
  <si>
    <t>VD-31092-18</t>
  </si>
  <si>
    <t>Hộp 4 vỉ x 14 viên</t>
  </si>
  <si>
    <t>Ravenell-125</t>
  </si>
  <si>
    <t>Bosentan (dưới dạng Bosentan monohydrat) 125mg - 125mg</t>
  </si>
  <si>
    <t>125mg</t>
  </si>
  <si>
    <t>VD-31091-18</t>
  </si>
  <si>
    <t>Arginin hydroclorid  200 mg</t>
  </si>
  <si>
    <t>VD-20591-14</t>
  </si>
  <si>
    <t>Hộp 20 ống x 5 ml</t>
  </si>
  <si>
    <t>Labestdol</t>
  </si>
  <si>
    <t>Mỗi 5ml chứa: Paracetamol  160mg</t>
  </si>
  <si>
    <t>160mg</t>
  </si>
  <si>
    <t>VD-30244-18</t>
  </si>
  <si>
    <t>Hộp 10 gói, 12 gói, 15 gói, 20 gói, 24 gói x 5ml</t>
  </si>
  <si>
    <t>15/02/2019</t>
  </si>
  <si>
    <t>Kiện nhi Opsure</t>
  </si>
  <si>
    <t>Mỗi chai 90 ml chứa dịch chiết dược liệu tương đương với: Hoàng kỳ 8g; Trần bì 4g; Hoàng cầm 4g; Lai phục tử 4g; Bạch truật 4g; Mạch môn 8g; Sơn tra 4g</t>
  </si>
  <si>
    <t>8g, 4g, 4g, 4g, 4g, 8g, 4g</t>
  </si>
  <si>
    <t>VD-26942-17</t>
  </si>
  <si>
    <t>Hộp chai 1 x 90ml</t>
  </si>
  <si>
    <t>29/01/2019</t>
  </si>
  <si>
    <t>Hoàn sáng mắt Diaban</t>
  </si>
  <si>
    <t>Mỗi 9g hoàn cứng gồm: Thục địa 1,2g; Bạch tật lê 0,45g; Thạch quyết minh (nung) 0,6g; Bạch thược 0,45g; Sơn thù 0,6g; Mẫu đơn bì 0,45g; Hoài sơn 0,6g; Phục linh 0,45g; Trạch tả 0,45g; Câu kỷ tử 0,45g; Cúc hoa 0,45g; Đương quy 0,45g</t>
  </si>
  <si>
    <t>1,2g, 0,45g, 0,6g, 0,45g, 0,6g, 0,45g, 0,6g, 0,45g, 0,45g, 0,45g, 0,45g, 0,45g</t>
  </si>
  <si>
    <t>VD-30964-18</t>
  </si>
  <si>
    <t>Hộp 10 gói, 20 gói x 9 g (túi nhôm); Lọ 90 g</t>
  </si>
  <si>
    <t>Công ty cổ phần dược trung ương Mediplantex</t>
  </si>
  <si>
    <t>Dầu nóng mặt trời</t>
  </si>
  <si>
    <t>Mỗi 20ml chứa: Methyl salycilat 6,221g; Camphor 2,1g; Tinh dầu quế 0,11g; Tinh dầu bạc hà 2,48g; Gừng 0,63g</t>
  </si>
  <si>
    <t>6,221g, 2,1g, 0,11g, 2,48g, 0,63g</t>
  </si>
  <si>
    <t>VD-30948-18</t>
  </si>
  <si>
    <t>Hộp  1 chai 20ml</t>
  </si>
  <si>
    <t>Mỗi chai 30 ml chứa hỗn dịch chứa dịch chiết bằng cồn 96% của hỗn hợp dược liệu sau: Hạt gấc 15g; Ngô công 1,5g; Địa liền 1g; Quế chi 1g; Thiên niên kiện 1g; Tinh dầu gừng 0,05g; Tinh dầu bạc hà 0,1g</t>
  </si>
  <si>
    <r>
      <t>10</t>
    </r>
    <r>
      <rPr>
        <vertAlign val="superscript"/>
        <sz val="11"/>
        <rFont val="Times New Roman"/>
        <family val="1"/>
      </rPr>
      <t>7</t>
    </r>
    <r>
      <rPr>
        <sz val="11"/>
        <rFont val="Times New Roman"/>
        <family val="1"/>
      </rPr>
      <t xml:space="preserve"> – 10</t>
    </r>
    <r>
      <rPr>
        <vertAlign val="superscript"/>
        <sz val="11"/>
        <rFont val="Times New Roman"/>
        <family val="1"/>
      </rPr>
      <t>8</t>
    </r>
    <r>
      <rPr>
        <sz val="11"/>
        <rFont val="Times New Roman"/>
        <family val="1"/>
      </rPr>
      <t xml:space="preserve"> CFU</t>
    </r>
  </si>
  <si>
    <t>Mỗi tuýp 5g chứa: Mupirocin 100mg</t>
  </si>
  <si>
    <t>Siro Atdoncam Syrup</t>
  </si>
  <si>
    <t>Mỗi 5ml chứa: Piracetam  800mg</t>
  </si>
  <si>
    <t>VD-27693-17</t>
  </si>
  <si>
    <t>hộp 10 ống x 10ml, hộp 20 ống x 10ml, hộp 30 ống x 10ml</t>
  </si>
  <si>
    <t>20/03/2019</t>
  </si>
  <si>
    <t>Hộp 10 ống x 5ml, hộp 20 ống x 5ml, hộp 30 ống x 5ml</t>
  </si>
  <si>
    <t>hộp 10 ống x 7,5ml, hộp 20 ống x 7,5ml, hộp 30 ống x 7,5ml</t>
  </si>
  <si>
    <t>AXOFINEN 100</t>
  </si>
  <si>
    <t>Flurbiprofen 100mg</t>
  </si>
  <si>
    <t>VD-32203-19</t>
  </si>
  <si>
    <t>Mỗi 2,5ml chứa: Paracetamol 80mg</t>
  </si>
  <si>
    <t>VD-30243-18</t>
  </si>
  <si>
    <t>Nabucox 400</t>
  </si>
  <si>
    <t>Celecoxib 400</t>
  </si>
  <si>
    <t>VD-32204-19</t>
  </si>
  <si>
    <t>Hộp  3 vỉ x 10 viên</t>
  </si>
  <si>
    <t>Nadyestin 20</t>
  </si>
  <si>
    <t>Ebastin 20 mg</t>
  </si>
  <si>
    <t>VD-31544-19</t>
  </si>
  <si>
    <t>12/03/2019</t>
  </si>
  <si>
    <t>Amoxicilin (dưới dạng Amoxicilin trihydrat powder 600,23mg) 500mg; Acid clavulanic (dưới dạng clavulanat kali : syloid 1:1 330,13mg) 125mg</t>
  </si>
  <si>
    <t>VD-31718-19</t>
  </si>
  <si>
    <t>Hộp 12 gói x 1,6g</t>
  </si>
  <si>
    <t>Opxil 250</t>
  </si>
  <si>
    <t>Cephalexin (dưới dạng Cephalexin monohydrate) 250mg</t>
  </si>
  <si>
    <t>VD-31713-19</t>
  </si>
  <si>
    <t>Viên nang cứng (xanh-trắng)</t>
  </si>
  <si>
    <t>Oxacillin IMP 250mg</t>
  </si>
  <si>
    <t>Oxacilin (dưới dạng Oxacilin natri monohydrat compacted) 250mg</t>
  </si>
  <si>
    <t>VD-31722-19</t>
  </si>
  <si>
    <t>Hộp 01 túi nhôm x 3 vỉ x 10 viên</t>
  </si>
  <si>
    <t>Viên nang cứng (nâu đậm-nâu nhạt)</t>
  </si>
  <si>
    <t>Amoxiccilin (dưới dạng Amoxicilin trihydrat compacted) 875mg; Acid Clavulanic (dưới dạng Clavulanat kali kết hợp với Avicel 1:1) 125mg</t>
  </si>
  <si>
    <t>875mg, 125mg</t>
  </si>
  <si>
    <t>VD-31720-19</t>
  </si>
  <si>
    <t>Hộp 01 túi x 07 vỉ x 02 viên</t>
  </si>
  <si>
    <t>Cephalexin (dưới dạng Cephalexin monohydrat) 250mg</t>
  </si>
  <si>
    <t>VD-31712-19</t>
  </si>
  <si>
    <t>Viên nang cứng (đen-xanh)</t>
  </si>
  <si>
    <t>Oxacillin IMP 500mg</t>
  </si>
  <si>
    <t>Oxacilin (dưới dạng Oxacilin natri monohydrat compacted) 500mg</t>
  </si>
  <si>
    <t>VD-31723-19</t>
  </si>
  <si>
    <t>Hộp 1 túi nhôm x 3 vỉ x 10 viên; Hộp 1 túi nhôm x 5 vỉ x 10 viên</t>
  </si>
  <si>
    <t>Viên nang cứng (hồng - tím)</t>
  </si>
  <si>
    <t>Amoxicilin (dưới dạng Amoxicilin trihydrat compacted) 500mg; Acid Clavulanic (dưới dạng Clavulanat kali kết hợp với Avicel 1:1) 125mg</t>
  </si>
  <si>
    <t>VD-31716-19</t>
  </si>
  <si>
    <t>Mỗi 1g bột chứa Amoxicilin (dưới dạng Amoxicilin trihydrat powder)  250mg; Acid clavulanic (dưới dạng Kali clavulanat - syloid (1:1)) 31,25mg</t>
  </si>
  <si>
    <t>250mg, 31,25mg</t>
  </si>
  <si>
    <t>VD-31714-19</t>
  </si>
  <si>
    <t>Hộp 1 túi x 12 gói 1g</t>
  </si>
  <si>
    <t>Claminat 600</t>
  </si>
  <si>
    <t>Bột vô khuẩn gồm Amoxicilin (dưới dạng Amoxicilin natri) 500mg; Acid clavulanic (dưới dạng Kali clavulanat) 100mg</t>
  </si>
  <si>
    <t>500mg, 100mg</t>
  </si>
  <si>
    <t>VD-31711-19</t>
  </si>
  <si>
    <t>Hộp 1 lọ, 10 lọ x 600mg</t>
  </si>
  <si>
    <t>Momencef 375mg</t>
  </si>
  <si>
    <t>Sultamicilin (dưới dạng Sultamicilin tosilat dihydrat) 375mg</t>
  </si>
  <si>
    <t>375mg</t>
  </si>
  <si>
    <t>VD-31721-19</t>
  </si>
  <si>
    <t>Hộp 1 túi x 2 vỉ x 7 viên; 1 túi x 3 vỉ x 7 viên; Hộp 1 túi x 4 vỉ x 7 viên</t>
  </si>
  <si>
    <t>Amoxicilin (dưới dạng Amoxicilin trihydrat compacted) 250mg; Acid Clavulanic (dưới dạng kali Clavulanat - Avicel (1:1)) 31,25mg</t>
  </si>
  <si>
    <t>VD-31715-19</t>
  </si>
  <si>
    <t>Hộp 1 túi nhôm x 2 vỉ x 7 viên</t>
  </si>
  <si>
    <t>Lansoprazol 30</t>
  </si>
  <si>
    <t>Lansoprazol (dưới dạng hạt lansoprazol 8,5%) 30mg</t>
  </si>
  <si>
    <t>30mg</t>
  </si>
  <si>
    <t>VD-31727-19</t>
  </si>
  <si>
    <t>Hộp 01 vỉ xé, 10 vỉ xé x 10 viên</t>
  </si>
  <si>
    <t>Cefoperazone 1g</t>
  </si>
  <si>
    <t>Cefoperazon ( dưới dạng Cefoperazon natri) 1g</t>
  </si>
  <si>
    <t>VD-31709-19</t>
  </si>
  <si>
    <t>Hộp 1 lọ, 10 lọ x 1g</t>
  </si>
  <si>
    <t>Pharmox IMP 250mg</t>
  </si>
  <si>
    <t>Mỗi gói 1g chứa Amoxicilin (dưới dạng amoxicillin trihydrat) 250mg</t>
  </si>
  <si>
    <t>VD-31725-19</t>
  </si>
  <si>
    <t>Hộp 12 gói x 1g</t>
  </si>
  <si>
    <t>Claminat IMP 500mg/62,5mg</t>
  </si>
  <si>
    <t>Amoxiccilin (dưới dạng Amoxicilin trihydrat compacted) 500mg; Acid Clavulanic (dưới dạng kali Clavulanat - Avicel (1:1)) 62,5mg</t>
  </si>
  <si>
    <t>500mg, 62,5mg</t>
  </si>
  <si>
    <t>VD-31719-19</t>
  </si>
  <si>
    <t>Cefamandol 0,5g</t>
  </si>
  <si>
    <t>Cefamandol (dưới dạng Cefamandol nafat) 0,5g</t>
  </si>
  <si>
    <t>VD-31705-19</t>
  </si>
  <si>
    <t>Hộp 1 lọ, 10 lọ x 0,5g</t>
  </si>
  <si>
    <t>Biopacol</t>
  </si>
  <si>
    <t>VD-31527-19</t>
  </si>
  <si>
    <t>Tuýp 5 viên, 10 viên</t>
  </si>
  <si>
    <t>19/03/2019</t>
  </si>
  <si>
    <t>Tô mộc Hadiphar</t>
  </si>
  <si>
    <t>Mỗi gói 2,5g chứa: Cao lỏng tô mộc (tương đương 1,5g tô mộc)  450mg</t>
  </si>
  <si>
    <t>450mg</t>
  </si>
  <si>
    <t>VD-31537-19</t>
  </si>
  <si>
    <t>Hộp 10 gói, 20 gói, 30 gói x 2,5g</t>
  </si>
  <si>
    <t>Công ty cổ phần dược Hà Tĩnh.</t>
  </si>
  <si>
    <t>Cốm thuốc</t>
  </si>
  <si>
    <t>Lifibrat 300</t>
  </si>
  <si>
    <t>Fenofibrat 300mg</t>
  </si>
  <si>
    <t>VD-32139-19</t>
  </si>
  <si>
    <t>Hộp 3 vỉ, hộp 10 vỉ x 10 viên</t>
  </si>
  <si>
    <t>Tribf</t>
  </si>
  <si>
    <t>Thiamin nitrat (vitamin B1) 125mg ; Pyridoxin HCl (vitamin B6) 125mg ; Cyanocobalamin (vitamin B12) 250mcg</t>
  </si>
  <si>
    <t>125mg , 125mg , 250mcg</t>
  </si>
  <si>
    <t>VD-32155-19</t>
  </si>
  <si>
    <t>Tetracycline 250mg</t>
  </si>
  <si>
    <t>Tetracyclin hydroclorid 250mg</t>
  </si>
  <si>
    <t>VD-32154-19</t>
  </si>
  <si>
    <t>Hộp 10 vỉ x 10 viên; chai 100 viên</t>
  </si>
  <si>
    <t>15/03/2019</t>
  </si>
  <si>
    <t>Berberine 100mg</t>
  </si>
  <si>
    <t>Berberin clorid 100mg</t>
  </si>
  <si>
    <t>VD-32129-19</t>
  </si>
  <si>
    <t>Hộp 10 vỉ x 20 viên, hộp 1 chai x 100 viên</t>
  </si>
  <si>
    <t>Terpin-Codein</t>
  </si>
  <si>
    <t>Terpin hydrat 100mg ; Codein 15mg</t>
  </si>
  <si>
    <t>100mg , 15mg</t>
  </si>
  <si>
    <t>VD-32153-19</t>
  </si>
  <si>
    <t>Dexamethason</t>
  </si>
  <si>
    <t>Dexamethason (dưới dạng Dexamethason acetat) 0,5mg</t>
  </si>
  <si>
    <t>VD-32133-19</t>
  </si>
  <si>
    <t>Hộp 20 vỉ x 20 viên, hộp 1 chai 400 viên</t>
  </si>
  <si>
    <t>Mekocetin</t>
  </si>
  <si>
    <t>VD-32144-19</t>
  </si>
  <si>
    <t>Maloxid</t>
  </si>
  <si>
    <t>Magnesium trisilicat khan 400mg ; Aluminium hydroxide (gel khô) 300mg</t>
  </si>
  <si>
    <t>400mg , 300mg</t>
  </si>
  <si>
    <t>VD-32141-19</t>
  </si>
  <si>
    <t>Hộp 10 vỉ x 8 viên</t>
  </si>
  <si>
    <t>Viên nhai</t>
  </si>
  <si>
    <t>Ibuprofen  400mg</t>
  </si>
  <si>
    <t>VD-32138-19</t>
  </si>
  <si>
    <t>Doxycycline 100mg</t>
  </si>
  <si>
    <t>Doxycyclin (dưới dạng Doxycyclin hyclat) 100mg</t>
  </si>
  <si>
    <t>VD-32134-19</t>
  </si>
  <si>
    <t>Cimetidine MKP 200</t>
  </si>
  <si>
    <t>Cimetidin 200mg</t>
  </si>
  <si>
    <t>VD-32131-19</t>
  </si>
  <si>
    <t>Nystatin 500.000IU</t>
  </si>
  <si>
    <t>Nystatin  500.000IU - 500.000IU</t>
  </si>
  <si>
    <t>500.000IU</t>
  </si>
  <si>
    <t>VD-31316-18</t>
  </si>
  <si>
    <t>Hộp 2 vỉ x 8 viên</t>
  </si>
  <si>
    <t>Maxclary 500</t>
  </si>
  <si>
    <t>Clarithromycin 500mg</t>
  </si>
  <si>
    <t>VD-30517-18</t>
  </si>
  <si>
    <t>Hộp 2 vỉ x 5 viên; Hộp 10 vỉ x 5 viên</t>
  </si>
  <si>
    <t>Maxclary 250</t>
  </si>
  <si>
    <t>Clarithromycin 250 mg</t>
  </si>
  <si>
    <t>VD-30516-18</t>
  </si>
  <si>
    <t>Hộp 2 vỉ x 5 viên; Hộp 10 vỉ x 5 viên; Lọ 100 viên, lọ 200 viên, lọ 500 viên</t>
  </si>
  <si>
    <t>NeuroDT</t>
  </si>
  <si>
    <t>Magnesi lactat dihydrat 470mg; Vitamin B6 5mg</t>
  </si>
  <si>
    <t>470mg, 5mg</t>
  </si>
  <si>
    <t>VD-32107-19</t>
  </si>
  <si>
    <t>11/03/2019</t>
  </si>
  <si>
    <t>06/03/2019</t>
  </si>
  <si>
    <t>Botaxtan</t>
  </si>
  <si>
    <t>Itraconazol (dưới dạng vi hạt chứa Itraconazol 22% kl/kl) 100mg</t>
  </si>
  <si>
    <t>VD-32236-19</t>
  </si>
  <si>
    <t>Hộp 1 vỉ, 2 vỉ x 10 viên</t>
  </si>
  <si>
    <t>Cefditoren (dưới dạng Cefditoren Pivoxil) 200 mg</t>
  </si>
  <si>
    <t>VD-32237-19</t>
  </si>
  <si>
    <t>Hộp 1 vỉ, 3 vỉ x 10 viên</t>
  </si>
  <si>
    <t>Atmuzyn</t>
  </si>
  <si>
    <t>Amoxicilin (dưới dạng Amoxicilin trihydrat) 200 mg; Acid Clavulanic (dưới dạng Kali Clavulanat kết hợp với Avicel 1:1)  28,5 mg</t>
  </si>
  <si>
    <t>200 mg, 28,5 mg</t>
  </si>
  <si>
    <t>VD-32235-19</t>
  </si>
  <si>
    <t>Hộp 2 vỉ 10 viên</t>
  </si>
  <si>
    <t>Oralphaces</t>
  </si>
  <si>
    <t>Mỗi 5ml hỗn dịch sau khi pha chứa: Cephalexin 125 mg - 125 mg</t>
  </si>
  <si>
    <t>125mg/5ml</t>
  </si>
  <si>
    <t>VD-26152-17</t>
  </si>
  <si>
    <t>Hộp 1 lọ x 20g để pha 100ml hỗn dịch uống</t>
  </si>
  <si>
    <t>Trimexazol</t>
  </si>
  <si>
    <t>Mỗi 5 ml hỗn dịch chứa: Sulfamethoxazol 200mg; Trimethoprim 40mg</t>
  </si>
  <si>
    <t>VD-31697-19</t>
  </si>
  <si>
    <t>Hộp 1 chai 60 ml hỗn dịch uống</t>
  </si>
  <si>
    <t>Hộp 1 lọ x 6g để pha 30ml hỗn dịch uống</t>
  </si>
  <si>
    <t>Mỗi 5ml hỗn dịch sau khi pha chứa: Cephalexin 250mg</t>
  </si>
  <si>
    <t>250mg/5ml</t>
  </si>
  <si>
    <t>VD-25179-16</t>
  </si>
  <si>
    <t>Hộp 1 lọ x 9g để pha 30ml hỗn dịch uống</t>
  </si>
  <si>
    <t>Sibendina</t>
  </si>
  <si>
    <t>Flunarizin (dưới dạng Flunarizin dihydroclorid) 10mg</t>
  </si>
  <si>
    <t>VD-31693-19</t>
  </si>
  <si>
    <t>Pro-Spasmyl</t>
  </si>
  <si>
    <t>Drotaverin hydroclorid 40mg</t>
  </si>
  <si>
    <t>VD-31691-19</t>
  </si>
  <si>
    <t>Methylergo Tabs</t>
  </si>
  <si>
    <t>Methyl ergometrin maleat 0,2mg</t>
  </si>
  <si>
    <t>0,2mg</t>
  </si>
  <si>
    <t>VD-32115-19</t>
  </si>
  <si>
    <t>Hộp 2 vỉ, 5 vỉ, 10 vỉ x 10 viên</t>
  </si>
  <si>
    <t>Công ty cổ phần dược VTYT Hà Nam</t>
  </si>
  <si>
    <t>08/03/2019</t>
  </si>
  <si>
    <t>Lyginal</t>
  </si>
  <si>
    <t>Dequalinium chloride 10mg</t>
  </si>
  <si>
    <t>VD-32114-19</t>
  </si>
  <si>
    <t>Hộp 1 vỉ, 2 vỉ x 6 viên</t>
  </si>
  <si>
    <t>Lyfomin</t>
  </si>
  <si>
    <t>Mỗi gói chứa: Fosfomycin (dưới dạng Fosfomycin calcium hydrat) 400mg</t>
  </si>
  <si>
    <t>VD-32113-19</t>
  </si>
  <si>
    <t>Hộp 6 gói, 12 gói, 18 gói</t>
  </si>
  <si>
    <t>Grow - F</t>
  </si>
  <si>
    <t>Mỗi 10ml chứa: Calci lactat pentahydrat 500mg</t>
  </si>
  <si>
    <t>VD-32112-19</t>
  </si>
  <si>
    <t>Hộp 10 ống, 20 ống, 30 ống, 40 ống, 50 ống x 10ml</t>
  </si>
  <si>
    <t>Acetuss</t>
  </si>
  <si>
    <t>Mỗi 10ml chứa: N-Acetylcystein 200mg</t>
  </si>
  <si>
    <t>VD-32111-19</t>
  </si>
  <si>
    <t>Molantel 100</t>
  </si>
  <si>
    <t>Cilostazol 100mg</t>
  </si>
  <si>
    <t>VD-32116-19</t>
  </si>
  <si>
    <t>Phostaligel Nic</t>
  </si>
  <si>
    <t>Mỗi gói chứa: Nhôm phosphat gel 20% 10g</t>
  </si>
  <si>
    <t>20%/10g</t>
  </si>
  <si>
    <t>VD-23314-15</t>
  </si>
  <si>
    <t>Hộp 20 gói x 20 g</t>
  </si>
  <si>
    <t>Cao lỏng phong thấp</t>
  </si>
  <si>
    <t>Hy thiêm; Thiên niên kiện</t>
  </si>
  <si>
    <t>10g; 0,5g</t>
  </si>
  <si>
    <t>VD-32078-19</t>
  </si>
  <si>
    <t>Ống 20ml; túi 20ml</t>
  </si>
  <si>
    <t>Công ty CP Dược &amp; TBYT An Việt</t>
  </si>
  <si>
    <t>07/03/2019</t>
  </si>
  <si>
    <t>Ống 10ml</t>
  </si>
  <si>
    <t>Amariston</t>
  </si>
  <si>
    <t>Mifepriston 10 mg - 10 mg</t>
  </si>
  <si>
    <t>VD-31137-18</t>
  </si>
  <si>
    <t>Chai 100ml</t>
  </si>
  <si>
    <t>Bichivi</t>
  </si>
  <si>
    <t>Linezolid 600mg</t>
  </si>
  <si>
    <t>600mg</t>
  </si>
  <si>
    <t>VD-32385-19</t>
  </si>
  <si>
    <t>Hộp 03 vỉ, 05 vỉ, 10 vỉ x 10 viên</t>
  </si>
  <si>
    <t>Bổ phế tiêu đờm</t>
  </si>
  <si>
    <t>Mỗi 125ml siro chứa các chất chiết được từ dược liệu tương đương: Sinh địa 9,6 g; Thục địa 9,6 g; Bách hợp 9,6 g; Mạch môn 6,4 g; Huyền sâm 6,4 g; Đương quy 6,4 g; Bạch thược 6,4 g; Cát cánh 6,4 g; Cam thảo 3,2 g; Tinh dầu bạc hà 0,046 g</t>
  </si>
  <si>
    <t>9,6 g, 9,6 g, 9,6 g, 6,4 g, 6,4 g, 6,4 g, 6,4 g, 6,4 g, 3,2 g, 0,046 g</t>
  </si>
  <si>
    <t>VD-32038-19</t>
  </si>
  <si>
    <t>Mỗi lọ 100 ml siro chứa 49,2 ml cao lỏng dược liệu tương đương: Bạch linh  0,72 g; Cát cánh 1,366 g; Tỳ bà diệp 2,6 g; Tang bạch bì 1,5 g; Ma hoàng 0,525 g; Thiên môn đông 0,966 g; Bạc hà diệp 1,333 g; Bán hạ 1,5 g; Bách bộ 5,0 g; Mơ muối 1,125 g; Cam thảo 0,473 g; Phèn chua 0,166 g; Tinh dầu bạc hà 0,08 g</t>
  </si>
  <si>
    <t>0,72 g, 1,366 g, 2,6 g, 1,5 g, 0,525 g, 0,966 g, 1,333 g, 1,5 g, 5,0 g, 1,125 g, 0,473 g, 0,166 g, 0,08 g</t>
  </si>
  <si>
    <t>VD-26913-17</t>
  </si>
  <si>
    <t>Hộp 1 lọ 100 ml</t>
  </si>
  <si>
    <t>hộp 1 lọ 125 ml</t>
  </si>
  <si>
    <t>Hộp 1 lọ nhựa x 95ml</t>
  </si>
  <si>
    <t>Hộp 1 lọ nhựa x 100ml</t>
  </si>
  <si>
    <t>Clorpheniramin 4</t>
  </si>
  <si>
    <t>Clorpheniramin maleat 4 mg - 4 mg</t>
  </si>
  <si>
    <t>VD-31079-18</t>
  </si>
  <si>
    <t>Hộp 10 vỉ x 20 viên; Hộp 1 chai 100 viên, 200 viên</t>
  </si>
  <si>
    <t>Công ty cổ phần dược phẩm Cửu Long</t>
  </si>
  <si>
    <t>Sunfloxacin 250mg/50ml</t>
  </si>
  <si>
    <t>Levofloxacin (dưới dạng Levofloxacin hemihydrat)</t>
  </si>
  <si>
    <t>VD-32458-19</t>
  </si>
  <si>
    <t>Hộp 1 túi 50ml; Hộp 1 chai 50ml</t>
  </si>
  <si>
    <t>Cty TNHH SUN GARDEN VN</t>
  </si>
  <si>
    <t>Sunfloxacin 500mg/100ml</t>
  </si>
  <si>
    <t>VD-32459-19</t>
  </si>
  <si>
    <t>Hộp 1 túi 100ml; Hộp 1 chai 100ml</t>
  </si>
  <si>
    <t>Sunfloxacin 750mg/150ml</t>
  </si>
  <si>
    <t>VD-32460-19</t>
  </si>
  <si>
    <t>Hộp 1 túi 150ml; Hộp 1 chai 150ml</t>
  </si>
  <si>
    <t>CTY TNHH SUN GARDEN VN</t>
  </si>
  <si>
    <t>ANC</t>
  </si>
  <si>
    <t>Mỗi 5ml dung dịch chứa: N-Acetylcystein 200mg</t>
  </si>
  <si>
    <t>VD-32057-19</t>
  </si>
  <si>
    <t>Hộp 1 chai 60 ml</t>
  </si>
  <si>
    <t>Calcolife</t>
  </si>
  <si>
    <t>Mỗi 1 ml dung dịch uống chứa: Calci lactat pentahydrat (tương đương với 8,45 mg calci) 65 mg</t>
  </si>
  <si>
    <t>325mg</t>
  </si>
  <si>
    <t>VD-31442-19</t>
  </si>
  <si>
    <t>Hộp 10 ống, 20 ống x 5ml</t>
  </si>
  <si>
    <t>18/03/2019</t>
  </si>
  <si>
    <t>650mg</t>
  </si>
  <si>
    <t>Hộp 10 ống, 20 ống x 10 ml</t>
  </si>
  <si>
    <t>Đại tràng K9</t>
  </si>
  <si>
    <t>Cao đặc vàng đắng (tương đương 1200mg bột vàng đắng) 120mg; Cao mật heo  10mg</t>
  </si>
  <si>
    <t>VD-24667-16</t>
  </si>
  <si>
    <t>Chai 50 viên</t>
  </si>
  <si>
    <t>Cơ sở sản xuất đông dược Cửu Long</t>
  </si>
  <si>
    <t>cơ sở sản xuất thuốc đông dược cửu long</t>
  </si>
  <si>
    <t>GastraQK9</t>
  </si>
  <si>
    <t>Bột vỏ mù u 250mg; Bột mai mực 50mg; Bột nghệ 10mg</t>
  </si>
  <si>
    <t>VD-28650-18</t>
  </si>
  <si>
    <t>Chai 60 viên</t>
  </si>
  <si>
    <t>VD-25572-16</t>
  </si>
  <si>
    <t>Hộp 1 chai 100 viên</t>
  </si>
  <si>
    <t>Bostacet</t>
  </si>
  <si>
    <t>Paracetamol 325mg; Tramadol hydroclorid 37,5mg</t>
  </si>
  <si>
    <t>325mg, 37,5mg</t>
  </si>
  <si>
    <t>VD-31605-19</t>
  </si>
  <si>
    <t>14/03/2019</t>
  </si>
  <si>
    <t>Bosphagel B</t>
  </si>
  <si>
    <t>Mỗi gói 20g chứa: Nhôm phosphat gel 20%    12,38g</t>
  </si>
  <si>
    <t>VD-31604-19</t>
  </si>
  <si>
    <t>Hộp 20 gói, 26 gói, 30 gói x 20g</t>
  </si>
  <si>
    <t>Bosfen 400</t>
  </si>
  <si>
    <t>VD-31603-19</t>
  </si>
  <si>
    <t>Hộp 3 vỉ, 5 vỉ, 10 vỉ x 10 viên; hộp 1 chai 40 viên, 60 viên, 80 viên, 100 viên, 120 viên, 140 viên</t>
  </si>
  <si>
    <t>Bostanex</t>
  </si>
  <si>
    <t>Mỗi 1ml chứa: Desloratadin 0,5mg</t>
  </si>
  <si>
    <t>VD-31606-19</t>
  </si>
  <si>
    <t>Hộp 1 chai 100ml</t>
  </si>
  <si>
    <t>Hộp 1 chai 120ml</t>
  </si>
  <si>
    <t>Zopiboston</t>
  </si>
  <si>
    <t>Zopiclon 7,5mg</t>
  </si>
  <si>
    <t>VD-31611-19</t>
  </si>
  <si>
    <t>Hộp 1 vỉ x 10 viên; hộp 2 vỉ x 10 viên; hộp 10 vỉ x 10 viên</t>
  </si>
  <si>
    <t>Philclonestyl</t>
  </si>
  <si>
    <t>Clorphenesin carbamat 125mg</t>
  </si>
  <si>
    <t>VD-31610-19</t>
  </si>
  <si>
    <t>Paralmax extra</t>
  </si>
  <si>
    <t>Paracetamol 500mg; Cafein 65mg</t>
  </si>
  <si>
    <t>500mg, 65mg</t>
  </si>
  <si>
    <t>VD-31609-19</t>
  </si>
  <si>
    <t>Hộp 10 vỉ, 15 vỉ x 12 viên; hộp 10 vỉ, 15 vỉ x 10 viên</t>
  </si>
  <si>
    <t>Enaboston 20 plus</t>
  </si>
  <si>
    <t>Enalapril maleat 20mg; Hydroclorothiazid 12,5mg</t>
  </si>
  <si>
    <t>VD-31608-19</t>
  </si>
  <si>
    <t>Hộp 2 vỉ, 3 vỉ, 10 vỉ x 10 viên</t>
  </si>
  <si>
    <t>Conoges 100</t>
  </si>
  <si>
    <t>Celecoxib 100mg</t>
  </si>
  <si>
    <t>VD-31607-19</t>
  </si>
  <si>
    <t>Hộp 3 vỉ, 5 vỉ, 10 vỉ x 10 viên</t>
  </si>
  <si>
    <t>Gentriboston</t>
  </si>
  <si>
    <t xml:space="preserve"> Mỗi tuýp 10g chứa: Clotrimazol 100mg; Betamethason dipropionat 6,4mg; Gentamicin (dưới dạng Gentamicin sulfat) 10mg</t>
  </si>
  <si>
    <t xml:space="preserve"> VD-28867-18</t>
  </si>
  <si>
    <t xml:space="preserve"> tuýp </t>
  </si>
  <si>
    <t>Cefamandol 2g</t>
  </si>
  <si>
    <t>Cefamandol (dưới dạng Cefamandol nafat) 2g</t>
  </si>
  <si>
    <t>2g</t>
  </si>
  <si>
    <t>VD-31707-19</t>
  </si>
  <si>
    <t>Hộp 1 lọ, 10 lọ x 2g</t>
  </si>
  <si>
    <t>Cefamandol 1g</t>
  </si>
  <si>
    <t>Cefamandol (dưới dạng Cefamandol nafat) 1g</t>
  </si>
  <si>
    <t>VD-31706-19</t>
  </si>
  <si>
    <t>Ofmantine - Domesco  250 mg/31,25mg</t>
  </si>
  <si>
    <t>Mỗi 520mg cốm chứa: Amoxicillin (dưới dạng Amoxicillin trihydrat compacted) 250mg; Acid clavulanic (dưới dạng clavulanat kali : Silicon dioxid 1:1) 31,25mg</t>
  </si>
  <si>
    <t>VD-32285-19</t>
  </si>
  <si>
    <t>Hộp 10 gói, 12 gói x 520 mg</t>
  </si>
  <si>
    <t>Công ty cổ phần xuất nhập khẩu y tế Domesco</t>
  </si>
  <si>
    <t>pendo-Irbesartan-HCTZ 300mg/12,5mg (SXNQ của: Pendopharm của công ty Pharmascience INC; Địa chỉ: 6111 Royalmount Avenue Suite 100, Montreal, Quebac, Canada, H4P2T4)</t>
  </si>
  <si>
    <t>Irbesartan 300mg; Hydroclorothiazid 12,5mg</t>
  </si>
  <si>
    <t>300mg, 12,5mg</t>
  </si>
  <si>
    <t>VD-32287-19</t>
  </si>
  <si>
    <t>Hộp 1 vỉ, 3 vỉ, 10 vỉ x 10 viên; Chai 100 viên</t>
  </si>
  <si>
    <t>pendo-Ursodiol C 250 mg (SXNQ của: Pendopharm của công ty Pharmascience INC; Địa chỉ: 6111 Royalmount Avenue Suite 100, Montreal, Quebac, Canada, H4P2T4)</t>
  </si>
  <si>
    <t>Ursodiol 250mg</t>
  </si>
  <si>
    <t>VD-32288-19</t>
  </si>
  <si>
    <t>Tyrozet 850 mg</t>
  </si>
  <si>
    <t>Metformin hydrochlorid 850 mg</t>
  </si>
  <si>
    <t>850 mg</t>
  </si>
  <si>
    <t>VD-31836-19</t>
  </si>
  <si>
    <t>Hộp 3 vỉ, 6 vỉ, 10 vỉ x 10 viên; Chai 30 viên, 60 viên, 90 viên, 100 viên</t>
  </si>
  <si>
    <t>Tahero 500</t>
  </si>
  <si>
    <t>Mỗi ống 10ml chứa: Paracetamol 500 mg</t>
  </si>
  <si>
    <t>VD-31835-19</t>
  </si>
  <si>
    <t>Tphgold</t>
  </si>
  <si>
    <t>Mỗi 01 gói 4g chứa L-Ornithin - L-Aspartat 3g</t>
  </si>
  <si>
    <t>3g</t>
  </si>
  <si>
    <t>VD-32312-19</t>
  </si>
  <si>
    <t>Hộp 20 gói x 4g</t>
  </si>
  <si>
    <t>Cty DP và TM Phương Đông</t>
  </si>
  <si>
    <t>Swintanacin</t>
  </si>
  <si>
    <t>Natamycin 25mg</t>
  </si>
  <si>
    <t>VD-32311-19</t>
  </si>
  <si>
    <t>Viên nén đặt phụ khoa</t>
  </si>
  <si>
    <t>Prosidefin 100</t>
  </si>
  <si>
    <t>Sildenafil (dưới dạng Sildenafil citrat) 100mg</t>
  </si>
  <si>
    <t>VD-32310-19</t>
  </si>
  <si>
    <t>Hộp 01 vỉ x 04 viên</t>
  </si>
  <si>
    <t>Paesonazol 40</t>
  </si>
  <si>
    <t>Esomeprazol (dạng vi hạt bao tan trong ruột chứa Esomeprazol magnesium dihydrat) 40mg</t>
  </si>
  <si>
    <t>VD-32308-19</t>
  </si>
  <si>
    <t>Hộp 1 vỉ, 2 vỉ, 3 vỉ x 10 viên; Hộp 2 vỉ, 3 vỉ x 7 viên</t>
  </si>
  <si>
    <t>Omaxu</t>
  </si>
  <si>
    <t>Mỗi gói 1,5g chứa Erythromycin (dưới dạng Erythromycin ethyl succinat) 250mg</t>
  </si>
  <si>
    <t>VD-32307-19</t>
  </si>
  <si>
    <t>Hộp 10 gói, 25 gói x 1,5g</t>
  </si>
  <si>
    <t>PD-Ambroxol 30</t>
  </si>
  <si>
    <t>Mỗi 5ml chứa Ambroxol  hydrochlorid 30mg</t>
  </si>
  <si>
    <t>VD-32309-19</t>
  </si>
  <si>
    <t>Hộp 04 vỉ x 5 ống 10ml</t>
  </si>
  <si>
    <t>Hộp 04 vỉ x 5 ống 5ml</t>
  </si>
  <si>
    <t>Lodegald-Meloxi 7.5</t>
  </si>
  <si>
    <t>VD-32306-19</t>
  </si>
  <si>
    <t>Lodegald-Flunarizin</t>
  </si>
  <si>
    <t>Flunarizin (dưới dạng Flunarizin hydroclorid 5,9mg) 5mg</t>
  </si>
  <si>
    <t>VD-32305-19</t>
  </si>
  <si>
    <t>Kimasuld</t>
  </si>
  <si>
    <t>VD-32304-19</t>
  </si>
  <si>
    <t>viên nén</t>
  </si>
  <si>
    <t>Vitamin C</t>
  </si>
  <si>
    <t>Acid ascorbic 500mg</t>
  </si>
  <si>
    <t>VD-32313-19</t>
  </si>
  <si>
    <t>Hộp 6 vỉ, 10 vỉ x 10 viên (PVC/Alu); Hộp 6 vỉ, 10 vỉ x 10 viên (Alu/Alu); Hộp 1 lọ 60 viên, 100 viên</t>
  </si>
  <si>
    <t>Pyridoxin hydroclorid</t>
  </si>
  <si>
    <t>100mg/2ml</t>
  </si>
  <si>
    <t>VD-31559-19</t>
  </si>
  <si>
    <t>Bromhexin 8mg</t>
  </si>
  <si>
    <t>Bromhexin hydroclorid</t>
  </si>
  <si>
    <t>8mg</t>
  </si>
  <si>
    <t>VD-31548-19</t>
  </si>
  <si>
    <t>Hộp 2 vỉ x 20 viên; 20 vỉ x 20 viên</t>
  </si>
  <si>
    <t>Ciprofloxacin 0,3%</t>
  </si>
  <si>
    <t>Mỗi 5ml chứa Ciprofloxacin (dưới dạng Ciprofloxacin hydroclorid) 15mg</t>
  </si>
  <si>
    <t>15mg/5ml</t>
  </si>
  <si>
    <t>VD-31549-19</t>
  </si>
  <si>
    <t>DigoxineQualy</t>
  </si>
  <si>
    <t>Digoxin</t>
  </si>
  <si>
    <t>0,25mg</t>
  </si>
  <si>
    <t>VD-31550-19</t>
  </si>
  <si>
    <t>Hộp 1 vỉ x 30 viên</t>
  </si>
  <si>
    <t>Eftilora 10</t>
  </si>
  <si>
    <t>Loratadin</t>
  </si>
  <si>
    <t>VD-31551-19</t>
  </si>
  <si>
    <t>Hộp 1 vỉ x 10 viên; 10 vỉ x 10 viên</t>
  </si>
  <si>
    <t>Ivermectin 6</t>
  </si>
  <si>
    <t>Ivermectin</t>
  </si>
  <si>
    <t>VD-31553-19</t>
  </si>
  <si>
    <t>Hộp 1 vỉ x 4 viên</t>
  </si>
  <si>
    <t>Metrima 100</t>
  </si>
  <si>
    <t>Clotrimazol</t>
  </si>
  <si>
    <t>VD-31554-19</t>
  </si>
  <si>
    <t>Hộp 1 vỉ x 6 viên</t>
  </si>
  <si>
    <t>Povidone Iodine 1%</t>
  </si>
  <si>
    <t>Povidone Iodine</t>
  </si>
  <si>
    <t>0,09g/90ml</t>
  </si>
  <si>
    <t>VD-31555-19</t>
  </si>
  <si>
    <t>Hộp 1 chai 90ml</t>
  </si>
  <si>
    <t>Dung dịch súc miệng</t>
  </si>
  <si>
    <t>Tenofovir</t>
  </si>
  <si>
    <t>VD-31557-19</t>
  </si>
  <si>
    <t>Tetracain 0,5%</t>
  </si>
  <si>
    <t>Mỗi 10ml dung dịch chứa Tetracain hydroclorid 50mg</t>
  </si>
  <si>
    <t>50mg/10ml</t>
  </si>
  <si>
    <t>VD-31558-19</t>
  </si>
  <si>
    <t>Hộp 1 chai 10ml</t>
  </si>
  <si>
    <t>Atilude</t>
  </si>
  <si>
    <t>Mỗi 5ml dung dịch chứa: Carbocisteine 250 mg</t>
  </si>
  <si>
    <t>VD-29690-18</t>
  </si>
  <si>
    <t>Công ty Cổ phần Dược phẩm An Thiên</t>
  </si>
  <si>
    <t>Bedouza 1000</t>
  </si>
  <si>
    <t>Mỗi 1 ml dung dịch chứa: Cyanocobalamin 1.000 mcg</t>
  </si>
  <si>
    <t>1.000 mcg</t>
  </si>
  <si>
    <t>VD-31547-19</t>
  </si>
  <si>
    <t xml:space="preserve">Hộp 10 vỉ x 10 ống </t>
  </si>
  <si>
    <t>Simloxyd</t>
  </si>
  <si>
    <t>Magnesi hydroxid 200 mg; Gel nhôm hydroxyd khô 200 mg; Simethicon 25 mg</t>
  </si>
  <si>
    <t>200 mg, 200 mg, 25 mg</t>
  </si>
  <si>
    <t>VD-30427-18</t>
  </si>
  <si>
    <t>Viên  nén nhai</t>
  </si>
  <si>
    <t>Maxxprolol 10 - plus</t>
  </si>
  <si>
    <t>Bisoprolol fumarat 10 mg; Hydroclorothiazid 6,25 mg</t>
  </si>
  <si>
    <t>10 mg, 6,25 mg</t>
  </si>
  <si>
    <t>VD-26736-17</t>
  </si>
  <si>
    <t>Hộp 1 vỉ, 3 vỉ, 10 vỉ x 10 viên</t>
  </si>
  <si>
    <t>04/03/2019</t>
  </si>
  <si>
    <t>CadisAPC 40/12.5</t>
  </si>
  <si>
    <t>Telmisartan 40 mg; Hydroclorothiazid 12,5 mg</t>
  </si>
  <si>
    <t>40 mg, 12,5 mg</t>
  </si>
  <si>
    <t>VD-31585-19</t>
  </si>
  <si>
    <t>CadisAPC 80/25</t>
  </si>
  <si>
    <t>Telmisartan 80 mg; Hydroclorothiazid 25 mg</t>
  </si>
  <si>
    <t>80 mg, 25 mg</t>
  </si>
  <si>
    <t>VD-31587-19</t>
  </si>
  <si>
    <t>CadisAPC 80/12.5</t>
  </si>
  <si>
    <t>Telmisartan 80 mg; Hydroclorothiazid 12,5 mg</t>
  </si>
  <si>
    <t>80 mg, 12,5 mg</t>
  </si>
  <si>
    <t>VD-31586-19</t>
  </si>
  <si>
    <t>Cefdirka</t>
  </si>
  <si>
    <t>Mỗi gói 3g chứa: Cefdinir 250 mg</t>
  </si>
  <si>
    <t>VD-31928-19</t>
  </si>
  <si>
    <t>Ankodinir</t>
  </si>
  <si>
    <t>Mỗi 5 ml hỗn dịch sau pha chứa: Cefdinir 250 mg</t>
  </si>
  <si>
    <t>VD-31927-19</t>
  </si>
  <si>
    <t>Hộp 1 lọ chứa 36,1g bột pha hỗn dịch để pha 60ml</t>
  </si>
  <si>
    <t>Hộp 1 lọ chứa 60,2g bột pha hỗn dịch để pha 100 ml</t>
  </si>
  <si>
    <t>Mitidipil 4mg</t>
  </si>
  <si>
    <t>Lacidipin 4mg</t>
  </si>
  <si>
    <t>VD-32466-19</t>
  </si>
  <si>
    <t>Công ty cổ phần dược và vật tư y tế Bình Thuận</t>
  </si>
  <si>
    <t>Cty TNHH TMDP Minh Tín</t>
  </si>
  <si>
    <t>Bài thạch Vinaplant</t>
  </si>
  <si>
    <t>Cao đặc kim tiền thảo (tương đương với Kim tiền thảo 2,5g) 200 mg</t>
  </si>
  <si>
    <t>VD-31858-19</t>
  </si>
  <si>
    <t>Mỗi 3g chứa Cao đặc Diệp hạ châu (tương đương với 3g Diệp hạ châu) 300 mg</t>
  </si>
  <si>
    <t>VD-31872-19</t>
  </si>
  <si>
    <t>Hộp 30 gói x 6g</t>
  </si>
  <si>
    <t>Lục vị Vinaplant</t>
  </si>
  <si>
    <t>Mỗi viên hoàn mềm 8g chứa: Thục địa  1,15g; Hoài Sơn 0,58g; Sơn Thù 0,58g; Mẫu đơn bì 0,43g; Phục  linh 0,43g; Trạch tả 0,43g</t>
  </si>
  <si>
    <t>1,15g, 0,58g, 0,58g, 0,43g, 0,43g, 0,43g</t>
  </si>
  <si>
    <t>VD-31891-19</t>
  </si>
  <si>
    <t>Hộp 10 hoàn mềm x 8g</t>
  </si>
  <si>
    <t>Hoàn mềm</t>
  </si>
  <si>
    <t>Hộp 30 gói x 9g</t>
  </si>
  <si>
    <t>Giải độc gan Vinaplant</t>
  </si>
  <si>
    <t>Mỗi 3g chứa cao đặc Bồ bồ (tương đương với 2g Bồ Bồ) 200 mg</t>
  </si>
  <si>
    <t>VD-31876-19</t>
  </si>
  <si>
    <t>Công ty TNHH BrV HEALTHCARE</t>
  </si>
  <si>
    <t>Ketorolac-BFS</t>
  </si>
  <si>
    <t>Ketorolac trometamol 30 mg/1ml</t>
  </si>
  <si>
    <t>30 mg/1ml</t>
  </si>
  <si>
    <t>VD-31621-19</t>
  </si>
  <si>
    <t>Hộp 10 ống, 20 ống, 50 ống x 1 ml</t>
  </si>
  <si>
    <t>Desone</t>
  </si>
  <si>
    <t>Mỗi 1 ml chứa Desloratadin 0,5 mg</t>
  </si>
  <si>
    <t>VD-31617-19</t>
  </si>
  <si>
    <t>Hộp 2 vỉ, 4 vỉ, 6 vỉ, 8 vỉ x 5 ống x 5ml</t>
  </si>
  <si>
    <t>Glucofast 500</t>
  </si>
  <si>
    <t>Metformin hydroclorid 500mg</t>
  </si>
  <si>
    <t>VD-32001-19</t>
  </si>
  <si>
    <t>Hộp 04 vỉ x 15 viên</t>
  </si>
  <si>
    <t>Công ty cổ phần dược phẩm và sinh học y tế</t>
  </si>
  <si>
    <t>Công ty CP DP &amp; SHYT Mebiphar JSC</t>
  </si>
  <si>
    <t>Glucofast 850</t>
  </si>
  <si>
    <t>Metformin hydroclorid 850mg</t>
  </si>
  <si>
    <t>850mg</t>
  </si>
  <si>
    <t>VD-32002-19</t>
  </si>
  <si>
    <t>Pregabalin 300</t>
  </si>
  <si>
    <t>Pregabalin 300mg</t>
  </si>
  <si>
    <t>VD-32004-19</t>
  </si>
  <si>
    <t>Hộp 03 vỉ x 10 viên; Hộp 05 vỉ x 10 viên; Hộp 10 vỉ x 10 viên; Hộp 20 vỉ x 10 viên</t>
  </si>
  <si>
    <t>Aumoxtine 500</t>
  </si>
  <si>
    <t>Amoxicilin (dưới dạng Amoxicilin trihydrat) 500mg</t>
  </si>
  <si>
    <t>VD-31999-19</t>
  </si>
  <si>
    <t>Fenbrat 160m</t>
  </si>
  <si>
    <t>Fenofibrat (dưới dạng fenofibrat micronised) 160mg</t>
  </si>
  <si>
    <t>VD-32000-19</t>
  </si>
  <si>
    <t>Tobra-BFS</t>
  </si>
  <si>
    <t>Tobramycin (dưới dạng Tobramycin sulphate 122,0mg ) 80 mg</t>
  </si>
  <si>
    <t>VD-31624-19</t>
  </si>
  <si>
    <t>Hộp 10 lọ, hộp 20 lọ, hộp 50 lọ x 2 ml.</t>
  </si>
  <si>
    <t>Acyclovir 5%</t>
  </si>
  <si>
    <t>Mỗi 5g kem chứa: Acyclovir 0,25g</t>
  </si>
  <si>
    <t>0,25g</t>
  </si>
  <si>
    <t>VD-32039-19</t>
  </si>
  <si>
    <t>Dogatamil</t>
  </si>
  <si>
    <t>Sulpirid 50 mg</t>
  </si>
  <si>
    <t>VD-32042-19</t>
  </si>
  <si>
    <t>Rovonyl</t>
  </si>
  <si>
    <t>Spiramycin 750.000 IU; Metronidazole 125 mg</t>
  </si>
  <si>
    <t>750.000 IU, 125 mg</t>
  </si>
  <si>
    <t>VD-32045-19</t>
  </si>
  <si>
    <t>Piracetam 800 mg</t>
  </si>
  <si>
    <t>VD-32044-19</t>
  </si>
  <si>
    <t>Hộp 5 vỉ, 6 vỉ, 10 vỉ x 10 viên</t>
  </si>
  <si>
    <t>Viên nang cứng (trắng-cam)</t>
  </si>
  <si>
    <t>Spiramycin</t>
  </si>
  <si>
    <t>Spiramycin 1500000 IU</t>
  </si>
  <si>
    <t>1500000 IU</t>
  </si>
  <si>
    <t>VD-32046-19</t>
  </si>
  <si>
    <t>Digoxin-BFS</t>
  </si>
  <si>
    <t>Mỗi 1 ml chứa Digoxin 0,25mg</t>
  </si>
  <si>
    <t>VD-31618-19</t>
  </si>
  <si>
    <t>Hộp 01, 10, 20 lọ x 4ml</t>
  </si>
  <si>
    <t>Bfs-Adenosin</t>
  </si>
  <si>
    <t>Mỗi 1ml dung dịch chứa: Adenosine 3 mg</t>
  </si>
  <si>
    <t>VD-31612-19</t>
  </si>
  <si>
    <t>Hộp10  lọ, 20 lọ, 50 lọ x 2ml</t>
  </si>
  <si>
    <t>Pamol</t>
  </si>
  <si>
    <t>VD-31623-19</t>
  </si>
  <si>
    <t>Duchat</t>
  </si>
  <si>
    <t>Mỗi ml chứa: Calci (dưới dạng Calci lactat pentahydrat 66,66mg) 8,67 mg; Thiamine hydrochloride 0,2 mg; Riboflavine sodium phosphate 0,23 mg; Pyridoxine hydrochloride 0,40 mg; Cholecalciferol 1 mcg; Alpha tocopheryl acetate 1,00 mg; Nicotinamide 1,33 mg; Dexpanthenol 0,67 mg; Lysin hydrochloride 20,0 mg</t>
  </si>
  <si>
    <t>8,67 mg, 0,2 mg, 0,23 mg, 0,40 mg, 1 mcg, 1,00 mg, 1,33 mg, 0,67 mg, 20,0 mg</t>
  </si>
  <si>
    <t>VD-31620-19</t>
  </si>
  <si>
    <t>Hộp 10, 20, 30, 40, 50 ống x 7,5ml</t>
  </si>
  <si>
    <t>Công ty CP Dược phẩm CPC1 Hà Nội</t>
  </si>
  <si>
    <t>Công ty Cổ phần Dược Medipharco</t>
  </si>
  <si>
    <t>Fexofenadin HCl 180 mg</t>
  </si>
  <si>
    <t>180 mg</t>
  </si>
  <si>
    <t>VD-27641-17</t>
  </si>
  <si>
    <t>Công ty cổ phần US Pharma USA</t>
  </si>
  <si>
    <t>Rosuvastatin-MV</t>
  </si>
  <si>
    <t>Rosuvastatin (dưới dạng Rosuvastatin calci 10,4mg)</t>
  </si>
  <si>
    <t>VD-32467-19</t>
  </si>
  <si>
    <t>Hộp 3 vỉ, 5 vỉ, 10 vỉ x 10 viên, Chai 50 viên, 100 viên, 200 viên</t>
  </si>
  <si>
    <t>Ciforkid 250</t>
  </si>
  <si>
    <t>Mỗi gói 3g chứa: Ciprofloxacin (dưới dạng Ciprofloxacin HCl) 250mg</t>
  </si>
  <si>
    <t>VD-26030-16</t>
  </si>
  <si>
    <t>Hộp 10 gói, 20 gói x 3g</t>
  </si>
  <si>
    <t>Mát gan tiêu độc</t>
  </si>
  <si>
    <t>Mỗi viên hoàn cứng chứa: Cao đặc Actiso 100 mg; Cao đặc rau đắng đất 75 mg; Cao đặc bìm bìm 7,5 mg</t>
  </si>
  <si>
    <t>100 mg, 75 mg, 7,5 mg</t>
  </si>
  <si>
    <t>V179-H02-19</t>
  </si>
  <si>
    <t>Hộp 01 lọ 36 viên hoàn cứng</t>
  </si>
  <si>
    <t>05/03/2019</t>
  </si>
  <si>
    <t>Thuốc ho Bách bộ</t>
  </si>
  <si>
    <t>Mỗi 120 ml cao lỏng chứa các dịch chiết từ dược liệu Bách bộ 60 g</t>
  </si>
  <si>
    <t>60 g</t>
  </si>
  <si>
    <t>V180-H02-19</t>
  </si>
  <si>
    <t>Hộp 1 chai 120 ml cao lỏng</t>
  </si>
  <si>
    <t>Midagentin 500/125mg</t>
  </si>
  <si>
    <t>Amoxicilin (dưới dạng Amoxicilin trihydrat) 500 mg; Acid clavulanic (dưới dạng Kali clavulanat + avicel tỷ lệ (1:1))  125 mg</t>
  </si>
  <si>
    <t>500 mg, 125 mg</t>
  </si>
  <si>
    <t>VD-31778-19</t>
  </si>
  <si>
    <t>Hộp 1 túi x 2 vỉ x 7 viên</t>
  </si>
  <si>
    <t>Ofloxacin 200mg/100ml</t>
  </si>
  <si>
    <t>Mỗi ml chứa Ofloxacin 2mg</t>
  </si>
  <si>
    <t>VD-31781-19</t>
  </si>
  <si>
    <t>Hộp 01 lọ x 100ml.</t>
  </si>
  <si>
    <t>Ofloxacin 200mg/40ml</t>
  </si>
  <si>
    <t>VD-31782-19</t>
  </si>
  <si>
    <t>Hộp 01 lọ x 40ml</t>
  </si>
  <si>
    <t>Ramipril 2,5mg</t>
  </si>
  <si>
    <t>Ramipril 2,5 mg</t>
  </si>
  <si>
    <t>2,5 mg</t>
  </si>
  <si>
    <t>VD-31783-19</t>
  </si>
  <si>
    <t>Hộp 1 túi x 03 vỉ x 10 viên.</t>
  </si>
  <si>
    <t>Vitamin B12 1mg/2ml</t>
  </si>
  <si>
    <t>Cyanocobalamin 1mg/2ml</t>
  </si>
  <si>
    <t>1mg/2ml</t>
  </si>
  <si>
    <t>VD-31784-19</t>
  </si>
  <si>
    <t>Hộp 100 ống 2ml</t>
  </si>
  <si>
    <t>Vitamin B12 1mg/4ml</t>
  </si>
  <si>
    <t>Cyanocobalamin 1mg/4ml</t>
  </si>
  <si>
    <t>1mg/4ml</t>
  </si>
  <si>
    <t>VD-31785-19</t>
  </si>
  <si>
    <t>Hộp 50 ống x 4ml</t>
  </si>
  <si>
    <t>Cephazomid 125mg/5ml</t>
  </si>
  <si>
    <t>Cefuroxim (dưới dạng Cefuroxim axetil) 1500mg/60ml</t>
  </si>
  <si>
    <t>1500mg/60ml</t>
  </si>
  <si>
    <t>VD-31776-19</t>
  </si>
  <si>
    <t>Hộp chứa 1 lọ kèm thìa nhựa</t>
  </si>
  <si>
    <t>Midatan 250/62,5</t>
  </si>
  <si>
    <t>Mỗi gói 3,5g chứa: Amoxicilin (dưới dạng Amoxcilin trihydrat) 250,0mg; Acid Clavulanic (dưới dạng Clavulanat kali kết hợp với Avicel 1:1) 62,5mg</t>
  </si>
  <si>
    <t>250,0mg, 62,5mg</t>
  </si>
  <si>
    <t>VD-31779-19</t>
  </si>
  <si>
    <t>Hộp  carton chứa 12 gói x 3,5g</t>
  </si>
  <si>
    <t>Adrenalin 1mg/1ml</t>
  </si>
  <si>
    <t>Adrenalin (dưới dạng Adrenalin bitartrat) 1,0 mg(tương đương 1,8 mg)</t>
  </si>
  <si>
    <t>1,0 mg(tương đương 1,8 mg)</t>
  </si>
  <si>
    <t>VD-31774-19</t>
  </si>
  <si>
    <t>Hộp 10 ống x 1 ml</t>
  </si>
  <si>
    <t>Metronidazole 400mg</t>
  </si>
  <si>
    <t>Metronidazol 400mg/viên</t>
  </si>
  <si>
    <t>400mg/viên</t>
  </si>
  <si>
    <t>VD-31777-19</t>
  </si>
  <si>
    <t>Hộp 10 vỉ x 10 viên nén</t>
  </si>
  <si>
    <t>Viên  nén</t>
  </si>
  <si>
    <t>Midatoren 160/25</t>
  </si>
  <si>
    <t>Valsartan  160mg ; Hydroclorothiazid 25mg</t>
  </si>
  <si>
    <t>160mg , 25mg</t>
  </si>
  <si>
    <t>VD-31780-19</t>
  </si>
  <si>
    <t>Hộp 1 túi x 3 vỉ x 10 viên</t>
  </si>
  <si>
    <t>Vitamin PP</t>
  </si>
  <si>
    <t>Nicotinamid 500mg</t>
  </si>
  <si>
    <t>VD-31750-19</t>
  </si>
  <si>
    <t>Hộp 1 vỉ x 10 viên; Chai 100 viên, 200 viên</t>
  </si>
  <si>
    <t>Acid Ascorbic 500mg</t>
  </si>
  <si>
    <t>VD-31749-19</t>
  </si>
  <si>
    <t>Hộp 10 vỉ x 10 viên; Chai 100 viên, 200 viên</t>
  </si>
  <si>
    <t>Tenoxicam</t>
  </si>
  <si>
    <t>Tenoxicam 20mg</t>
  </si>
  <si>
    <t>VD-31748-19</t>
  </si>
  <si>
    <t>Spiramycin 1,5 MIU</t>
  </si>
  <si>
    <t>Spiramycin 1.500.000 IU</t>
  </si>
  <si>
    <t>1.500.000 IU</t>
  </si>
  <si>
    <t>VD-31747-19</t>
  </si>
  <si>
    <t>Sinwell</t>
  </si>
  <si>
    <t>Dried Aluminum hydroxide gel (tương đương Aluminum hydroxide 153mg)  200mg; Magnesium hydroxide 200mg; Simethicone powder (tương đương simethicone 25mg) 38,46mg</t>
  </si>
  <si>
    <t>200mg, 200mg, 38,46mg</t>
  </si>
  <si>
    <t>VD-31746-19</t>
  </si>
  <si>
    <t>Hộp 5 vỉ x 20 viên; Chai 200 viên</t>
  </si>
  <si>
    <t>Ruxict</t>
  </si>
  <si>
    <t>Roxithromycin 150mg</t>
  </si>
  <si>
    <t>VD-31745-19</t>
  </si>
  <si>
    <t>Hộp 1 vỉ, 10 vỉ x 10 viên</t>
  </si>
  <si>
    <t>Remint-S</t>
  </si>
  <si>
    <t>Nhôm hydroxyd (dưới dạng Gel nhôm hydroxyd khô 200mg) 153mg; Magnesi hydroxyd 200mg</t>
  </si>
  <si>
    <t>153mg, 200mg</t>
  </si>
  <si>
    <t>VD-31744-19</t>
  </si>
  <si>
    <t>Hộp 5 vỉ x 20 viên; Chai 100 viên</t>
  </si>
  <si>
    <t>Ranitidin</t>
  </si>
  <si>
    <t>Ranitidin (dưới dạng Ranitidin hydroclorid) 150mg</t>
  </si>
  <si>
    <t>VD-31743-19</t>
  </si>
  <si>
    <t>Panactol</t>
  </si>
  <si>
    <t>VD-31742-19</t>
  </si>
  <si>
    <t>Meloxicam</t>
  </si>
  <si>
    <t>VD-31741-19</t>
  </si>
  <si>
    <t>Kasiod</t>
  </si>
  <si>
    <t>Di-iodohydroxyquinolin 210mg</t>
  </si>
  <si>
    <t>210mg</t>
  </si>
  <si>
    <t>VD-31740-19</t>
  </si>
  <si>
    <t>Hộp 4 vỉ, 8 vỉ x 25 viên</t>
  </si>
  <si>
    <t>Glucosamin hydroclorid (tương đương Glucosamin 415mg) 500mg</t>
  </si>
  <si>
    <t>VD-31739-19</t>
  </si>
  <si>
    <t>Glucosamin hydroclorid (tương đương Glucosamin 208mg) 250mg</t>
  </si>
  <si>
    <t>VD-31738-19</t>
  </si>
  <si>
    <t>Dexlacyl</t>
  </si>
  <si>
    <t>Betamethasone 0,5mg</t>
  </si>
  <si>
    <t>VD-31736-19</t>
  </si>
  <si>
    <t>Hộp 2 vỉ x 15 viên; Chai 100 viên, 500 viên, 1.000 viên</t>
  </si>
  <si>
    <t>Dicintavic</t>
  </si>
  <si>
    <t>Acid mefenamic 250mg</t>
  </si>
  <si>
    <t>VD-31737-19</t>
  </si>
  <si>
    <t>Dexclorpheniramin</t>
  </si>
  <si>
    <t>Dexchlorpheniramine maleate 2mg</t>
  </si>
  <si>
    <t>VD-31735-19</t>
  </si>
  <si>
    <t>Hộp 2 vỉ, 10 vỉ x 15 viên; Chai 100 viên, 200 viên, 500 viên, 1.000 viên</t>
  </si>
  <si>
    <t>Cinnarizin</t>
  </si>
  <si>
    <t>VD-31734-19</t>
  </si>
  <si>
    <t>Hộp 2 vỉ, 4 vỉ x 50 viên</t>
  </si>
  <si>
    <t>Cedetamin TH</t>
  </si>
  <si>
    <t>Betamethasone 0,25mg; Dexchlorpheniramine maleate 2mg</t>
  </si>
  <si>
    <t>0,25mg, 2mg</t>
  </si>
  <si>
    <t>VD-31733-19</t>
  </si>
  <si>
    <t>Chai 200 viên, 500 viên, 1.000 viên</t>
  </si>
  <si>
    <t>Cedetamin</t>
  </si>
  <si>
    <t>VD-31732-19</t>
  </si>
  <si>
    <t>Hộp 10 vỉ x 10 viên; Hộp 2 vỉ, 10 vỉ x 15 viên; Chai 100 viên</t>
  </si>
  <si>
    <t>Bromhexin</t>
  </si>
  <si>
    <t>Bromhexin hydrochlorid 8mg</t>
  </si>
  <si>
    <t>VD-31731-19</t>
  </si>
  <si>
    <t>Hộp 3 vỉ x 15 viên; Hộp 4 vỉ x 50 viên</t>
  </si>
  <si>
    <t>Ambroxol</t>
  </si>
  <si>
    <t>Ambroxol hydroclorid 30mg</t>
  </si>
  <si>
    <t>VD-31730-19</t>
  </si>
  <si>
    <t>Tam thất putaleng</t>
  </si>
  <si>
    <t>Tam thất 150mg</t>
  </si>
  <si>
    <t>VD-32388-19</t>
  </si>
  <si>
    <t>Hộp 1 lọ 100 viên, 200 viên</t>
  </si>
  <si>
    <t>Công ty TNHH Dược Tùng Lộc II</t>
  </si>
  <si>
    <t>Thuốc cam tùng lộc</t>
  </si>
  <si>
    <t>Cao đặc hỗn hợp dược liệu 535mg (tương ứng với: Liên nhục 1,5g; Đảng sâm 1,25g; Bạch linh 0,875g; Bạch truật 0,75g; Hoài sơn 0,687g; Cát lâm sâm 0,625g; Mạch nha 0,625g; Sơn tra 0,625g; Ý dĩ 0,625g; Cam thảo 0,563g; Sử quân tử 0,5g; Khiếm thực 0,375g; Bạch biển đậu 0,387g; Thần khúc 0,25g; Ô tặc cốt 0,213g; Cốc tinh thảo 0,15g</t>
  </si>
  <si>
    <t>1,5g, 1,25g, 0,875g, 0,75g, 0,687g, 0,625g, 0,625g, 0,625g, 0,625g, 0,563g, 0,5g, 0,375g, 0,387g, 0,25g, 0,213g, 0,15g</t>
  </si>
  <si>
    <t>VD-32389-19</t>
  </si>
  <si>
    <t>Hộp 3 vỉ, 5 vỉ x 10 viên</t>
  </si>
  <si>
    <t>Đại bổ khí huyết</t>
  </si>
  <si>
    <t>Mỗi viên nang cứng chứa 375mg cao khô hỗn hợp tương đương với dược liệu: Đương quy 500mg; Xuyên khung 500mg; Thục địa 500mg; Bạch thược 500mg; Đảng sâm 500mg; Bạch linh 500mg; Bạch truật 500mg; Cam thảo 250mg</t>
  </si>
  <si>
    <t>500mg, 500mg, 500mg, 500mg, 500mg, 500mg, 500mg, 250mg</t>
  </si>
  <si>
    <t>VD-32245-19</t>
  </si>
  <si>
    <t>Hộp 5 vỉ, 10 vỉ x 10 viên (nhôm/PVC); Hộp 5 vỉ x 10 viên (nhôm/nhôm); Hộp 1 lọ x 60 viên; Hộp 1 lọ x 100 viên</t>
  </si>
  <si>
    <t>13/03/2019</t>
  </si>
  <si>
    <t>Viên sáng mắt Khải hà</t>
  </si>
  <si>
    <t>275mg cao khô hỗn hợp tương đương với dược liệu: Thục địa 500mg; Sơn thù 250mg; Mẫu đơn bì 187,5mg; Hoài sơn 250mg; Phục linh 187,5mg; Trạch tả 187,5mg; Câu kỷ tử 187,5mg; Cúc hoa vàng 187,5mg; Đương quy 187,5mg; Bạch thược 187,5mg; Bạch tật lê 187,5mg; Thạch quyết minh 250mg</t>
  </si>
  <si>
    <t>500mg, 250mg, 187,5mg, 250mg, 187,5mg, 187,5mg, 187,5mg, 187,5mg, 187,5mg, 187,5mg, 187,5mg, 250mg</t>
  </si>
  <si>
    <t>VD-32246-19</t>
  </si>
  <si>
    <t>Hộp 1 túi x 5 vỉ x 10 viên; Hộp 1 túi x 10 vỉ x 10 viên; Hộp 1 lọ x 60 viên; Hộp 1 lọ x 100 viên</t>
  </si>
  <si>
    <t>Bổ gan - TT</t>
  </si>
  <si>
    <t>Cao đặc Actiso 240mg</t>
  </si>
  <si>
    <t>240mg</t>
  </si>
  <si>
    <t>VD-32244-19</t>
  </si>
  <si>
    <t>Hộp 05 vỉ x 20 viên; Hộp 10 vỉ x 20 viên; Hộp 1 lọ 100 viên</t>
  </si>
  <si>
    <t>Zuzafox 40</t>
  </si>
  <si>
    <t>Esomeprazole (dưới dạng Esomeprazole magnesium trihydrate) 40mg</t>
  </si>
  <si>
    <t>VD-32470-19</t>
  </si>
  <si>
    <t>Cinpizin</t>
  </si>
  <si>
    <t>Piracetam 400mg; Cinnarizin 25mg</t>
  </si>
  <si>
    <t>400mg, 25mg</t>
  </si>
  <si>
    <t>VD-32242-19</t>
  </si>
  <si>
    <t>Amtesius</t>
  </si>
  <si>
    <t>Mỗi 3 gam cốm chứa: Bromhexine hydroclorid 4mg</t>
  </si>
  <si>
    <t>VD-32241-19</t>
  </si>
  <si>
    <t>Toprozil 250</t>
  </si>
  <si>
    <t>Mỗi gói 4,5g thuốc bột chứa Cefprozil (dưới dạng Cefprozil monohydrat) 250mg</t>
  </si>
  <si>
    <t>VD-32263-19</t>
  </si>
  <si>
    <t>Hộp 10 gói, 14 gói, 20 gói x 4,5g</t>
  </si>
  <si>
    <t>Abvaceff 100</t>
  </si>
  <si>
    <t>Mỗi gói 3g chứa Cefpodoxime (dưới dạng Cefpodoxime proxetil) 100mg</t>
  </si>
  <si>
    <t>VD-32254-19</t>
  </si>
  <si>
    <t>Hộp 10 gói x 3g; Hộp 14 gói x 3g</t>
  </si>
  <si>
    <t>Cadifast 120</t>
  </si>
  <si>
    <t>Fexofenadin HCl 120 mg</t>
  </si>
  <si>
    <t>VD-28628-17</t>
  </si>
  <si>
    <t>Hộp 3 vỉ x 10 viên, chai 200 viên</t>
  </si>
  <si>
    <t>Viên nén bao phim (màu cam)</t>
  </si>
  <si>
    <t>Valsartan-MV</t>
  </si>
  <si>
    <t>Valsartan 80mg</t>
  </si>
  <si>
    <t>VD-32469-19</t>
  </si>
  <si>
    <t>Naptogast 20</t>
  </si>
  <si>
    <t>pantoprazol 20mg (dưới dạng vi hạt bao tan trong ruột 8,5%)</t>
  </si>
  <si>
    <t>VD-13226-10</t>
  </si>
  <si>
    <t>Hộp 2 vỉ x 6 viên nang (vỉ nhôm-nhôm), Hộp 2 vỉ x 7 viên nang (vỉ nhôm-nhôm)</t>
  </si>
  <si>
    <t>Cevirflo</t>
  </si>
  <si>
    <t>Moxifloxacin (dưới dạng Moxifloxacin HCl 436,34mg) 400mg</t>
  </si>
  <si>
    <t>VD-31452-19</t>
  </si>
  <si>
    <t>Hộp 1 vỉ x 6 viên; Hộp 1 vỉ, 2 vỉ x 10 viên</t>
  </si>
  <si>
    <t>Fluconazol Stada 150 mg</t>
  </si>
  <si>
    <t>Fluconazol 150mg</t>
  </si>
  <si>
    <t>VD-32401-19</t>
  </si>
  <si>
    <t>Hộp 1 vỉ x 1 viên, 10 viên</t>
  </si>
  <si>
    <t>Meyerurso 200</t>
  </si>
  <si>
    <t>Acid ursodeoxycholic 200mg</t>
  </si>
  <si>
    <t>VD-32338-19</t>
  </si>
  <si>
    <t>Công ty liên doanh Meyer-BPC</t>
  </si>
  <si>
    <t>Công ty liên doanh Meyer - BPC</t>
  </si>
  <si>
    <t>Zinsupi</t>
  </si>
  <si>
    <t>Mỗi 5ml dung dịch chứa: Kẽm (tương đương kẽm gluconat 70mg) 10mg</t>
  </si>
  <si>
    <t>VD-32344-19</t>
  </si>
  <si>
    <t>Hộp 20 gói x 5ml</t>
  </si>
  <si>
    <t>Amxolpect 30mg</t>
  </si>
  <si>
    <t>VD-32316-19</t>
  </si>
  <si>
    <t>Hộp 20 ống x 5ml</t>
  </si>
  <si>
    <t>Cefotiam 0,5g</t>
  </si>
  <si>
    <t>Cefotiam (dưới dạng hỗn hợp Cefotiam hydroclorid và Natri Carbonat tỉ lệ 1:0,242) 0,5g</t>
  </si>
  <si>
    <t>VD-32005-19</t>
  </si>
  <si>
    <t>Hộp 1 lọ, 10 lọ; Hộp 01 lọ + 02 ống nước cất pha tiêm 5ml</t>
  </si>
  <si>
    <t>Công ty cổ phần dược phẩm VCP</t>
  </si>
  <si>
    <t>Clamogentin 0,5/0,1</t>
  </si>
  <si>
    <t>Amoxicilin (dưới dạng Amoxicilin natri) 0,5g; Acid clavulanic (dưới dạng Clavulanat kali) 0,1g</t>
  </si>
  <si>
    <t>0,5g, 0,1g</t>
  </si>
  <si>
    <t>VD-32009-19</t>
  </si>
  <si>
    <t>Hộp  01 lọ, 10 lọ; Hộp 01 lọ + 02 ống nước cất 5ml</t>
  </si>
  <si>
    <t>Vicimadol 2g</t>
  </si>
  <si>
    <t>Cefamandol (dưới dạng hỗn hợp Cefamandol nafat và natri carbonat với tỷ lệ 1:0,063) 2g</t>
  </si>
  <si>
    <t>VD-32020-19</t>
  </si>
  <si>
    <t>Hộp 01 lọ, 10 lọ; Hộp 01 lọ + 02 ống nước cất pha tiêm 10 ml</t>
  </si>
  <si>
    <t>Viciroxim 0,5g</t>
  </si>
  <si>
    <t>Cefuroxim (dưới dạng Cefuroxim natri) 0,5g</t>
  </si>
  <si>
    <t>VD-32021-19</t>
  </si>
  <si>
    <t>Hộp 1 lọ, 10 lọ; Hộp 1 lọ + 1 ống nước cất pha tiêm 5ml</t>
  </si>
  <si>
    <t>thuốc bột pha tiêm</t>
  </si>
  <si>
    <t>Vitafxim</t>
  </si>
  <si>
    <t>Cefotaxim (dưới dạng Cefotaxim natri) 0,5g</t>
  </si>
  <si>
    <t>VD-32022-19</t>
  </si>
  <si>
    <t>Chlorhexidine 1%</t>
  </si>
  <si>
    <t>Mỗi 1g gel có chứa 10mg Chlorhexidine gluconate (dưới dạng dung dịch 20%)</t>
  </si>
  <si>
    <t>VD-32006-19</t>
  </si>
  <si>
    <t>Gel</t>
  </si>
  <si>
    <t>Ciclopirox 0,77%</t>
  </si>
  <si>
    <t>Mỗi 1g kem chứa Ciclopirox ( dưới dạng Ciclopirox olamine 10mg) 7,7mg</t>
  </si>
  <si>
    <t>7,7mg</t>
  </si>
  <si>
    <t>VD-32007-19</t>
  </si>
  <si>
    <t>Hộp 01 tuýp 15g</t>
  </si>
  <si>
    <t>Ciclopirox 8%</t>
  </si>
  <si>
    <t>Ciclopirox 8%(kl/tt)</t>
  </si>
  <si>
    <t>8%(kl/tt)</t>
  </si>
  <si>
    <t>VD-32008-19</t>
  </si>
  <si>
    <t>Hộp 01 lọ dung dịch 10ml</t>
  </si>
  <si>
    <t>Cyganic</t>
  </si>
  <si>
    <t>Cao khô Actiso (tương đương 2g Actiso) 80mg</t>
  </si>
  <si>
    <t>VD-32010-19</t>
  </si>
  <si>
    <t>D-emulgel</t>
  </si>
  <si>
    <t>Diclofenac diethylamin 1,16%(kl/kl)</t>
  </si>
  <si>
    <t>1,16%(kl/kl)</t>
  </si>
  <si>
    <t>VD-32011-19</t>
  </si>
  <si>
    <t>Hộp 01 tuýp 20g</t>
  </si>
  <si>
    <t>Fluocide</t>
  </si>
  <si>
    <t>Mỗi 1g thuốc mỡ chứa Fluocinolon acetonid 0,25mg</t>
  </si>
  <si>
    <t>VD-32012-19</t>
  </si>
  <si>
    <t>Gingko Biloba 40mg</t>
  </si>
  <si>
    <t>Cao khô lá bạch quả (tương đương 9,6mg flavonoid toàn phần) 40mg</t>
  </si>
  <si>
    <t>VD-32013-19</t>
  </si>
  <si>
    <t>Hộp 2 vỉ x 15 viên; 04 vỉ x 15 viên</t>
  </si>
  <si>
    <t>Kem Tenafin 1%</t>
  </si>
  <si>
    <t>Mỗi 1g kem chứa Terbinafin hydroclorid 10mg</t>
  </si>
  <si>
    <t>VD-32014-19</t>
  </si>
  <si>
    <t>Kim Tiền Thảo</t>
  </si>
  <si>
    <t>Cao khô kim tiền thảo (tương đương Kim tiền thảo 3g) 240mg</t>
  </si>
  <si>
    <t>VD-32015-19</t>
  </si>
  <si>
    <t>Lidopad</t>
  </si>
  <si>
    <t>Lidocain 5%</t>
  </si>
  <si>
    <t>VD-32016-19</t>
  </si>
  <si>
    <t>Hộp 5 túi x 2 miếng dán/túi</t>
  </si>
  <si>
    <t>Miếng dán</t>
  </si>
  <si>
    <t>Poginal 10%</t>
  </si>
  <si>
    <t>Mỗi 1g gel thuốc chứa Povidon-iod 100mg</t>
  </si>
  <si>
    <t>VD-32017-19</t>
  </si>
  <si>
    <t>Hộp 1 tuýp 100g</t>
  </si>
  <si>
    <t>Gel sát trùng âm đạo</t>
  </si>
  <si>
    <t>Xanh methylen 1%</t>
  </si>
  <si>
    <t>Xanh methylen 1% (kl/tt)</t>
  </si>
  <si>
    <t>1% (kl/tt)</t>
  </si>
  <si>
    <t>VD-32023-19</t>
  </si>
  <si>
    <t>Bọc màng co 20 lọ x 20ml</t>
  </si>
  <si>
    <t>Deslomeyer</t>
  </si>
  <si>
    <t>Mỗi 5ml chứa Desloratadin 2,5mg</t>
  </si>
  <si>
    <t>2,5mg</t>
  </si>
  <si>
    <t>VD-32323-19</t>
  </si>
  <si>
    <t>Aquithizid MM 10/12,5</t>
  </si>
  <si>
    <t>Quinapril (Tương đương quinapril hydroclorid 10,83mg) 10mg; Hydroclorothiazid 12,5mg</t>
  </si>
  <si>
    <t>10mg, 12,5mg</t>
  </si>
  <si>
    <t>VD-32317-19</t>
  </si>
  <si>
    <t>Amxolpect 15mg</t>
  </si>
  <si>
    <t>Mỗi 5ml dung dịch chứa:Ambroxol hydroclorid 15mg</t>
  </si>
  <si>
    <t>VD-32315-19</t>
  </si>
  <si>
    <t>Am-Nebilol</t>
  </si>
  <si>
    <t>Nebivolol (dưới dạng Nebivolol hydrochloride 5,45mg) 5mg</t>
  </si>
  <si>
    <t>VD-32314-19</t>
  </si>
  <si>
    <t>Viên nén phân tán trong nước</t>
  </si>
  <si>
    <t>Aquithizid MM 20/25</t>
  </si>
  <si>
    <t>Quinapril (dưới dạng Quinapril hydroclorid 21,66mg) 20mg; Hydroclorothiazid 25mg</t>
  </si>
  <si>
    <t>20mg, 25mg</t>
  </si>
  <si>
    <t>VD-32318-19</t>
  </si>
  <si>
    <t>Proxetin 30</t>
  </si>
  <si>
    <t>paroxetin (tương đương paroxetin hydroclorid hemihydrat 34,14mg) 30mg</t>
  </si>
  <si>
    <t>VD-32341-19</t>
  </si>
  <si>
    <t>Meyerproxen 275</t>
  </si>
  <si>
    <t>Naproxen (dưới dạng Naproxen natri 275mg) 250mg</t>
  </si>
  <si>
    <t>VD-32333-19</t>
  </si>
  <si>
    <t>Casathizid MM 16/12,5</t>
  </si>
  <si>
    <t>Candesartan cilexetil 16mg; Hydroclorothiazid 12,5mg</t>
  </si>
  <si>
    <t>16mg, 12,5mg</t>
  </si>
  <si>
    <t>VD-32322-19</t>
  </si>
  <si>
    <t>Hộp 1 chai 45ml</t>
  </si>
  <si>
    <t>Bivotzi 80/25</t>
  </si>
  <si>
    <t>Telmisartan 80mg; Hydroclorothiazid 25mg</t>
  </si>
  <si>
    <t>80mg, 25mg</t>
  </si>
  <si>
    <t>VD-31445-19</t>
  </si>
  <si>
    <t>Hộp 3 vỉ x 10 viên; 6 vỉ x 10 viên</t>
  </si>
  <si>
    <t>Silybean-comp (CSNQ: Korea United Pharm. Inc - Địa chỉ: 25-23, Nojanggongdan-gil, Jeondong-Myeon, Sejong-si, Korea)</t>
  </si>
  <si>
    <t>Cao Carduus marianus (tương đương 95mg Silymarin; Silybin 50 mg) 200 mg; Thiamin HCl 8mg; Pyridoxin HCl 8mg; Nicotinamid 24mg; Riboflavin 8mg; Calci pantothenat 16mg; Cyanocobalamin (dưới dạng Cyanocobalamin 0,1%) 2,4 mcg</t>
  </si>
  <si>
    <t>200 mg, 8mg, 8mg, 24mg, 8mg, 16mg, 2,4 mcg</t>
  </si>
  <si>
    <t>VD-30697-18</t>
  </si>
  <si>
    <t>Hộp 1 túi x 6 vỉ x 10 viên</t>
  </si>
  <si>
    <t>Povidon iod 1%</t>
  </si>
  <si>
    <t>Mỗi 1ml dung dịch chứa Povidon iod 10mg</t>
  </si>
  <si>
    <t>VD-32018-19</t>
  </si>
  <si>
    <t xml:space="preserve">Lọ 30ml </t>
  </si>
  <si>
    <t>Dung dịch súc miệng và súc họng</t>
  </si>
  <si>
    <t>Lọ 125ml</t>
  </si>
  <si>
    <t>Povidone iodine 10%(kl/tt)</t>
  </si>
  <si>
    <t>10%(kl/tt)</t>
  </si>
  <si>
    <t>VD-32019-19</t>
  </si>
  <si>
    <t>Bọc màng co 20 lọ x 90ml</t>
  </si>
  <si>
    <t>Bọc màng co 50 lọ x 20ml</t>
  </si>
  <si>
    <t>Dịch truyền tĩnh mạch metronidazol</t>
  </si>
  <si>
    <t>Metronidazol 0,5g/100ml</t>
  </si>
  <si>
    <t>Thùng 40 chai nhựa 100ml</t>
  </si>
  <si>
    <t>Công ty TNHH B. Braun Việt Nam</t>
  </si>
  <si>
    <t>Công ty TNHH Braun Việt Nam</t>
  </si>
  <si>
    <t>dung dịch truyền tĩnh mạch</t>
  </si>
  <si>
    <t>Cập nhật số đăng ký mới cho mặt hàng số thứ tự 8856 tại File công bố theo NĐ số 54/2017/NĐ-CP</t>
  </si>
  <si>
    <t>VD-32348-19</t>
  </si>
  <si>
    <t>Dịch truyền tĩnh mạch Natri clorid 0,45%</t>
  </si>
  <si>
    <t>Natri Clorid</t>
  </si>
  <si>
    <t>0.45g/100ml</t>
  </si>
  <si>
    <t>VD-18094-12</t>
  </si>
  <si>
    <t>Thùng 10 chai nhựa 500ml</t>
  </si>
  <si>
    <t>Công ty TNHH United Pharma Việt Nam</t>
  </si>
  <si>
    <t>Công ty TNHH United International Pharma</t>
  </si>
  <si>
    <t>Perosu</t>
  </si>
  <si>
    <t>Rosuvastatin (dưới dạng Rosuvastatin calcium)</t>
  </si>
  <si>
    <t>VD-32472-19 (QĐ 108/QĐ-QLD NGÀY 27/02/2019)</t>
  </si>
  <si>
    <t>Hộp 3 vỉ x 10 viên nén bao phim</t>
  </si>
  <si>
    <t>Cập nhật số đăng ký mới cho mặt hàng số thứ tự 8857 tại File công bố theo NĐ số 54/2017/NĐ-CP</t>
  </si>
  <si>
    <t>Cập nhật số đăng ký mới cho mặt hàng số thứ tự 4312 tại File công bố theo NĐ số 54/2017/NĐ-CP</t>
  </si>
  <si>
    <t>Trozimed-B</t>
  </si>
  <si>
    <t>Mỗi tuýp (30g) chứa: Calcipotriol (dưới dạng Calcipotriol monohydrat) 1,5mg ; Betamethason (dưới dạng Betamethason dipropionat) 15mg - 1,5mg , 15mg</t>
  </si>
  <si>
    <t>1,5mg , 15mg</t>
  </si>
  <si>
    <t>VD-31093-18</t>
  </si>
  <si>
    <t>Hộp 1 tuýp</t>
  </si>
  <si>
    <t>26/03/2019</t>
  </si>
  <si>
    <t>Lampar</t>
  </si>
  <si>
    <t>Mosaprid citrat (dưới dạng Mosaprid citrat dihydrat) 5mg - 5mg</t>
  </si>
  <si>
    <t>VD-31086-18</t>
  </si>
  <si>
    <t>Dasarab</t>
  </si>
  <si>
    <t>Clopidogrel (dưới dạng Clopidogrel bisulfat) 75mg</t>
  </si>
  <si>
    <t>VD-30338-18</t>
  </si>
  <si>
    <t>Hộp 28 viên; Hộp 100 viên</t>
  </si>
  <si>
    <t>Andirel-HCTZ 20/12,5</t>
  </si>
  <si>
    <t>VD-31632-19</t>
  </si>
  <si>
    <t>Coxnis</t>
  </si>
  <si>
    <t>VD-31633-19</t>
  </si>
  <si>
    <t>Hộp 6 vỉ x 10 viên; hộp 10 vỉ x 10 viên</t>
  </si>
  <si>
    <t>Venutel</t>
  </si>
  <si>
    <t>Temozolomid 50mg</t>
  </si>
  <si>
    <t>VD-30908-18</t>
  </si>
  <si>
    <t>Kirby</t>
  </si>
  <si>
    <t>Erdostein 300mg</t>
  </si>
  <si>
    <t>VD-31634-19</t>
  </si>
  <si>
    <t>Ciprofloxacin</t>
  </si>
  <si>
    <t>Ciprofloxacin (dưới dạng Ciprofloxacin HCl) 500mg</t>
  </si>
  <si>
    <t>VD-28717-18</t>
  </si>
  <si>
    <t>Hộp 100 viên</t>
  </si>
  <si>
    <t>Hepa-Nic</t>
  </si>
  <si>
    <t>Silymarin 70mg</t>
  </si>
  <si>
    <t>70mg</t>
  </si>
  <si>
    <t>VD-32382-19</t>
  </si>
  <si>
    <t>27/03/2019</t>
  </si>
  <si>
    <t>Colonic</t>
  </si>
  <si>
    <t>Mỗi 5ml dung dịch chứa: Arginin hydroclorid 1000mg</t>
  </si>
  <si>
    <t>VD-28609-17</t>
  </si>
  <si>
    <t>Bufecol 100 Effe Sachets</t>
  </si>
  <si>
    <t>Mỗi gói 3g chứa: Ibuprofen 100mg</t>
  </si>
  <si>
    <t>VD-32561-19</t>
  </si>
  <si>
    <t>Hộp 12 gói, 18 gói, 24 gói x 3g</t>
  </si>
  <si>
    <t>Cốm sủi bọt</t>
  </si>
  <si>
    <t>Bufecol 200 Effe Sachets</t>
  </si>
  <si>
    <t>Mỗi gói 3,5g chứa: Ibuprofen  200mg</t>
  </si>
  <si>
    <t>VD-32563-19</t>
  </si>
  <si>
    <t>Hộp 12, 18, 24 gói x 3,5g</t>
  </si>
  <si>
    <t>Bufecol 100 Susp</t>
  </si>
  <si>
    <t>Mỗi 5ml chứa: Ibuprofen  100mg</t>
  </si>
  <si>
    <t>VD-32562-19</t>
  </si>
  <si>
    <t>Hộp 20 ống, 30 ống,40 ống x 5ml</t>
  </si>
  <si>
    <t>hỗn dịch uống</t>
  </si>
  <si>
    <t>Mỗi 10ml chứa: Ibuprofen  200mg</t>
  </si>
  <si>
    <t>Hộp 15 ống, 20 ống, 30 ống x 10ml</t>
  </si>
  <si>
    <t>Bufecol 200 Effe Tabs</t>
  </si>
  <si>
    <t>Ibuprofen 200mg</t>
  </si>
  <si>
    <t>VD-32564-19</t>
  </si>
  <si>
    <t>Hộp 2 vỉ, 3 vỉ, 4 vỉ, 5 vỉ, 10 vỉ x 4 viên; Tuýp 10 viên</t>
  </si>
  <si>
    <t>Viên sủi bọt</t>
  </si>
  <si>
    <t>Bufecol 400 Effe Tabs</t>
  </si>
  <si>
    <t>VD-32565-19</t>
  </si>
  <si>
    <t>Amlodipin 5 mg</t>
  </si>
  <si>
    <t>Amlodipin (dưới dạng Amlodipin besilat 6,93mg) 5mg</t>
  </si>
  <si>
    <t>VD-31984-19</t>
  </si>
  <si>
    <t>Vỉ 10 viên. Hộp 3 vỉ, hộp 10 vỉ, hộp 50 vỉ, kèm tờ hướng dẫn sử dụng thuốc</t>
  </si>
  <si>
    <t>Công ty cổ phần dược phẩm Trường Thọ</t>
  </si>
  <si>
    <t>Hamov</t>
  </si>
  <si>
    <t>Cao khô hỗn hợp dược liệu 90mg (tương ứng với: Ngưu tất 150mg; Nghệ 150mg; Hòe hoa 150mg; Bạch truật 300mg)</t>
  </si>
  <si>
    <t>150mg, 150mg, 150mg, 300mg)</t>
  </si>
  <si>
    <t>VD-32486-19</t>
  </si>
  <si>
    <t>Hộp 10 vỉ x 10 viên; Hộp 1 chai 60 viên</t>
  </si>
  <si>
    <t>Công ty TNHH Vạn Xuân</t>
  </si>
  <si>
    <t>Vạn xuân hộ não tâm</t>
  </si>
  <si>
    <t>Cao khô hỗn hợp dược liệu: 190mg (tương ứng với: Hoàng kỳ:  760mg; Đào nhân 70mg; Hồng hoa 70mg; Địa long 160mg; Nhân sâm 80mg; Xuyên khung 60mg; Đương quy 140mg; Xích thược 140mg; Bạch thược 140mg)</t>
  </si>
  <si>
    <t>760mg, 70mg, 70mg, 160mg, 80mg, 60mg, 140mg, 140mg, 140mg)</t>
  </si>
  <si>
    <t>VD-32487-19</t>
  </si>
  <si>
    <t>Hộp10  vỉ x 10 viên; Hộp 1 chai 40 viên</t>
  </si>
  <si>
    <t>Loratadine-Mebiphar</t>
  </si>
  <si>
    <t>Loratadin 10mg</t>
  </si>
  <si>
    <t>VD-30583-18</t>
  </si>
  <si>
    <t>Hộp 01 vỉ x 10 viên; Hộp 02 vỉ x 10 viên; Hộp 03 vỉ x 10 viên</t>
  </si>
  <si>
    <t>25/03/2019</t>
  </si>
  <si>
    <t>Amkuk</t>
  </si>
  <si>
    <t>Mỗi 5ml chứa: Sắt (dưới dạng Sắt (III) polymaltose complex) 50mg;</t>
  </si>
  <si>
    <t>VD-23998-15</t>
  </si>
  <si>
    <t>Công ty TNHH một thành viên dược phẩm và sinh học y tế</t>
  </si>
  <si>
    <t>Renatab 10</t>
  </si>
  <si>
    <t>Enalapril maleat 10mg</t>
  </si>
  <si>
    <t>VD-29897-18</t>
  </si>
  <si>
    <t>Alzyltex</t>
  </si>
  <si>
    <t>Cetirizin dihydrochlorid 10mg</t>
  </si>
  <si>
    <t>VD-30582-18</t>
  </si>
  <si>
    <t>VD-32003-19</t>
  </si>
  <si>
    <t>Hộp 10 vỉ x 10 viên; Chai 100 viên; Chai 500 viên</t>
  </si>
  <si>
    <t>Aquima</t>
  </si>
  <si>
    <t>Mỗi 10 ml hỗn dịch chứa: Nhôm hydroxyd gel khô (tương đương Nhôm hydroxyd 351,9mg) 460mg; Magnesi hydroxyd (dưới dạng Magnesi hydroxyd paste 30% 1.333,34mg) 400mg; Simethicon (dưới dạng Simethicon emulsion 30% 166,66mg) 50mg</t>
  </si>
  <si>
    <t>460mg, 400mg, 50mg</t>
  </si>
  <si>
    <t>VD-32231-19</t>
  </si>
  <si>
    <t>Hộp 20 gói x 10ml</t>
  </si>
  <si>
    <t>21/03/2019</t>
  </si>
  <si>
    <t>Crinaphusa- Trinh nữ hoàng cung</t>
  </si>
  <si>
    <t>Cao khô Trinh nữ hoàng cung (tương đương Trinh nữ hoàng cung 2000mg) 250mg</t>
  </si>
  <si>
    <t>VD-31002-18</t>
  </si>
  <si>
    <t>Hộp 3 vỉ x 10 viên; Hộp 1 lọ x 30 viên, 60 viên</t>
  </si>
  <si>
    <t>Công ty TNHH MTV dược phẩm Phước Sanh Pharma</t>
  </si>
  <si>
    <t>Công ty TNHH MTV DP Phước Sanh</t>
  </si>
  <si>
    <t>Desmodips</t>
  </si>
  <si>
    <t>Cao khô hỗn hợp dược liệu 125mg (tương đương với: Kim tiền thảo 1000mg; Râu ngô 1000mg)</t>
  </si>
  <si>
    <t>1000mg, 1000mg)</t>
  </si>
  <si>
    <t>VD-31003-18</t>
  </si>
  <si>
    <t>Xuân nữ dưỡng huyết</t>
  </si>
  <si>
    <t>Cao khô hỗn hợp dược liệu 108mg tương ứng với: Hương phụ 260mg; Ích mẫu 833mg; Ngải cứu 208mg</t>
  </si>
  <si>
    <t>260mg, 833mg, 208mg</t>
  </si>
  <si>
    <t>VD-32430-19</t>
  </si>
  <si>
    <t>Hộp 3 vỉ x 10 viên; Hộp 1 lọ 30 viên, 60 viên</t>
  </si>
  <si>
    <t>Phước sanh cảm mạo thông</t>
  </si>
  <si>
    <t>Cao khô hỗn hợp dược liệu 89,2mg và 350mg bột dược liệu (tương ứng với: Khương hoạt 200mg; Phòng phong 200mg; Xuyên khung 133mg; Sinh địa 133mg; Cam thảo 133mg; Thương truật 200mg; Tế tân 67mg; Bạch chỉ 133mg; Hoàng cầm 133mg)</t>
  </si>
  <si>
    <t>200mg, 200mg, 133mg, 133mg, 133mg, 200mg, 67mg, 133mg, 133mg)</t>
  </si>
  <si>
    <t>VD-32429-19</t>
  </si>
  <si>
    <t>Hộp 2 vỉ, 4 vỉ, 6 vỉ, 8 vỉ x 5 ống x 2,5ml</t>
  </si>
  <si>
    <t>29/03/2019</t>
  </si>
  <si>
    <t>BFS-Pipolfen</t>
  </si>
  <si>
    <t>Promethazin hydrochlorid 100mg/4ml</t>
  </si>
  <si>
    <t>100mg/4ml</t>
  </si>
  <si>
    <t>VD-31614-19</t>
  </si>
  <si>
    <t>Hộp 2, 4, 10 lọ x 4ml</t>
  </si>
  <si>
    <t>Bfs-Ciprofloxacin</t>
  </si>
  <si>
    <t>Ciprofloxacin 200mg/10ml</t>
  </si>
  <si>
    <t>200mg/10ml</t>
  </si>
  <si>
    <t>VD-31613-19</t>
  </si>
  <si>
    <t>Hộp 1 ống, hộp 5 ống, hộp 10 ống, hộp 20 ống, hộp 50 ống, hộp 100 ống x 10ml</t>
  </si>
  <si>
    <t>Dung dịch đậm đặc dùng truyền tĩnh mạch</t>
  </si>
  <si>
    <t>Scofi</t>
  </si>
  <si>
    <t>Mỗi 10 ml hỗn dịch chứa: Neomycin sulfat 35.000IU; Polymyxin B sulfat 60.000IU; Dexamethason 10mg</t>
  </si>
  <si>
    <t>35.000IU, 60.000IU, 10mg</t>
  </si>
  <si>
    <t>VD-32234-19</t>
  </si>
  <si>
    <t>Hộp 1 lọ 10ml</t>
  </si>
  <si>
    <t>28/03/2019</t>
  </si>
  <si>
    <t>Hỗn dịch nhỏ mắt</t>
  </si>
  <si>
    <t>Hộp 01, 10, 20 ống x 1ml</t>
  </si>
  <si>
    <t>Ebysta</t>
  </si>
  <si>
    <t>Mỗi 10 ml hỗn dịch chứa: Sodium alginate 500mg; Calcium carbonate 160mg; Sodium bicarbonate 267mg</t>
  </si>
  <si>
    <t>500mg, 160mg, 267mg</t>
  </si>
  <si>
    <t>VD-32232-19</t>
  </si>
  <si>
    <t>Hốn dịch uống</t>
  </si>
  <si>
    <t>Pemolip</t>
  </si>
  <si>
    <t>Cefditoren (dưới dạng Cefditoren Pivoxil) 200mg</t>
  </si>
  <si>
    <t>VD-30739-18</t>
  </si>
  <si>
    <t>Cardio-BFS</t>
  </si>
  <si>
    <t>Mỗi ml chứa Propranolol hydroclorid 1 mg</t>
  </si>
  <si>
    <t>VD-31616-19</t>
  </si>
  <si>
    <t>Hộp 5 lọ, 10 lọ, 20 lọ, 50 lọ x lọ nhựa 1ml</t>
  </si>
  <si>
    <t>Mỗi 2 gam cốm chứa: Cefditoren (dưới dạng Cefditoren Pivoxil) 50mg</t>
  </si>
  <si>
    <t>VD-30741-18</t>
  </si>
  <si>
    <t>Hộp 20 gói x 2 gam</t>
  </si>
  <si>
    <t>Cốm pha hỗn dịch uống</t>
  </si>
  <si>
    <t>Mỗi 1,2 gam cốm chứa: Cefditoren (dưới dạng Cefditoren Pivoxil) 30mg</t>
  </si>
  <si>
    <t>VD-32233-19</t>
  </si>
  <si>
    <t>Hộp 20 gói x 1,2 gam</t>
  </si>
  <si>
    <t>Cốm pha hỗn dịch</t>
  </si>
  <si>
    <t>Forsancort</t>
  </si>
  <si>
    <t>Mỗi 10 gam kem chứa: Hydrocortison acetat 100mg</t>
  </si>
  <si>
    <t>VD-32290-19</t>
  </si>
  <si>
    <t>Hộp1 tuýp 10g</t>
  </si>
  <si>
    <t>Prodertonic</t>
  </si>
  <si>
    <t>Sắt fumarat (tương đương sắt nguyên tố 60mg) 182mg; Acid folic 0,5mg</t>
  </si>
  <si>
    <t>182mg, 0,5mg</t>
  </si>
  <si>
    <t>VD-32294-19</t>
  </si>
  <si>
    <t>Hộp 10 vỉ, 50 vỉ x 10 viên; Lọ 100 viên</t>
  </si>
  <si>
    <t>Hộp1 tuýp 15g</t>
  </si>
  <si>
    <t>Hộp1 tuýp 30g</t>
  </si>
  <si>
    <t>Bestdocel 80mg/4ml</t>
  </si>
  <si>
    <t>Docetaxel 80mg/4ml</t>
  </si>
  <si>
    <t>80mg/4ml</t>
  </si>
  <si>
    <t>QLĐB-767-19</t>
  </si>
  <si>
    <t>Hộp 1 lọ 4ml</t>
  </si>
  <si>
    <t>Công ty CP Dược - Trang TBYT Bình Định</t>
  </si>
  <si>
    <t>Dung dịch đậm đặc pha truyền tĩnh mạch</t>
  </si>
  <si>
    <t>Calcilinat 100mg/10ml</t>
  </si>
  <si>
    <t>Acid folinic (dưới dạng Calcium folinat) 100mg/10ml</t>
  </si>
  <si>
    <t>100mg/10ml</t>
  </si>
  <si>
    <t>VD-32117-19</t>
  </si>
  <si>
    <t>Hộp  1 lọ 10ml</t>
  </si>
  <si>
    <t>Bleomycin Bidiphar</t>
  </si>
  <si>
    <t>Bleomycin (dưới dạng Bleomycin sulfat) 15U</t>
  </si>
  <si>
    <t>15U</t>
  </si>
  <si>
    <t>QLĐB-768-19</t>
  </si>
  <si>
    <t>Bestdocel 20mg/1ml</t>
  </si>
  <si>
    <t>Docetaxel 20mg/1ml</t>
  </si>
  <si>
    <t>20mg/1ml</t>
  </si>
  <si>
    <t>QLĐB-766-19</t>
  </si>
  <si>
    <t>Hộp 1 lọ 1ml</t>
  </si>
  <si>
    <t>Calcilinat 50mg/5ml</t>
  </si>
  <si>
    <t>Acid folinic (dưới dạng Calcium folinat) 50mg/5ml</t>
  </si>
  <si>
    <t>50mg/5ml</t>
  </si>
  <si>
    <t>VD-32118-19</t>
  </si>
  <si>
    <t>Hộp 1 lọ 5ml</t>
  </si>
  <si>
    <t>VD-32120-19</t>
  </si>
  <si>
    <t>Hộp 1 lọ + 1 ống nước cất pha tiêm 2ml</t>
  </si>
  <si>
    <t>Phospha gaspain</t>
  </si>
  <si>
    <t>Mỗi gói 20g chứa: Gel nhôm phosphat 20% 12,38g</t>
  </si>
  <si>
    <t>VD-32119-19</t>
  </si>
  <si>
    <t>Hộp 20 gói x 20g</t>
  </si>
  <si>
    <t>Liongsv</t>
  </si>
  <si>
    <t>Cao khô lá Actisô (tương đương với 5,0g lá Actisô) 300mg</t>
  </si>
  <si>
    <t>VD-32122-19</t>
  </si>
  <si>
    <t>Hộp 1 túi, 2 túi, 3 túi x 6 vỉ x 5 viên</t>
  </si>
  <si>
    <t>Công ty cổ phần dược phẩm Hoa Việt</t>
  </si>
  <si>
    <t>Công ty Cổ phần dược phẩm Hoa Việt</t>
  </si>
  <si>
    <t>Bixazol</t>
  </si>
  <si>
    <t xml:space="preserve">Sulfamethoxazol,
Trimethoprim </t>
  </si>
  <si>
    <t>Sulfamethoxazol 200mg/10ml, 
Trimethoprim 40mg/10ml</t>
  </si>
  <si>
    <t>VD-32509-19</t>
  </si>
  <si>
    <t>Hộp 2, 4, 6, 8  vỉ x 5 ống x 10 ml</t>
  </si>
  <si>
    <t>Micospray</t>
  </si>
  <si>
    <t xml:space="preserve">Miconazol nitrat </t>
  </si>
  <si>
    <t>Mỗi ml chứa: Miconazol nitrat 20 mg</t>
  </si>
  <si>
    <t>VD-32510-19</t>
  </si>
  <si>
    <t>Nhũ tương dùng ngoài</t>
  </si>
  <si>
    <t>BFS-Piracetam 4000mg/10ml</t>
  </si>
  <si>
    <t>Piracetam</t>
  </si>
  <si>
    <t>Mỗi 10 ml chứa: Piracetam 4000mg</t>
  </si>
  <si>
    <t>VD-32508-19</t>
  </si>
  <si>
    <t>Hộp 2, 4, 10 vỉ x 5 ống x 10 ml</t>
  </si>
  <si>
    <t>ATSYP</t>
  </si>
  <si>
    <t>Esomeprazol (dưới dạng esomeprazol magnesi dihydrat, dạng vi hạt bao tan trong ruột) 40mg</t>
  </si>
  <si>
    <t>VD-32584-19</t>
  </si>
  <si>
    <t>viên</t>
  </si>
  <si>
    <t>Melrod</t>
  </si>
  <si>
    <t>Methylprednisolon 4mg</t>
  </si>
  <si>
    <t>VD-32043-19</t>
  </si>
  <si>
    <t>Hộp 3 vỉ x 10 viên; Lọ 60 viên; Lọ 100 viên</t>
  </si>
  <si>
    <t>Mỗi 5ml chứa: Paracetamol 120mg</t>
  </si>
  <si>
    <t>Hộp 10 ống, 20 ống, 30 ống, 40 ống x 5ml. Hộp 1 lọ x 30 ml</t>
  </si>
  <si>
    <t>ống</t>
  </si>
  <si>
    <t>Carbamol-BFS</t>
  </si>
  <si>
    <t>Methocarbamol 1000mg/10ml</t>
  </si>
  <si>
    <t>1000mg/10ml</t>
  </si>
  <si>
    <t>VD-31615-19</t>
  </si>
  <si>
    <t>Hộp 1,5, 10, 20 ống x 10 ml</t>
  </si>
  <si>
    <t>Pgikan</t>
  </si>
  <si>
    <t>Tenofovir disoproxil fumarat 300 mg - 300 mg</t>
  </si>
  <si>
    <t>QLĐB-734-18</t>
  </si>
  <si>
    <t>Viên nang cứng (đỏ-vàng)</t>
  </si>
  <si>
    <t>Spydael</t>
  </si>
  <si>
    <t>Gabapentin 400 mg</t>
  </si>
  <si>
    <t>VD-31769-19</t>
  </si>
  <si>
    <t>Hộp 3 vỉ, 10 vỉ x 10 viên; Chai 100 viên</t>
  </si>
  <si>
    <t>Công ty CP DP Me Di Sun</t>
  </si>
  <si>
    <t>22/03/2019</t>
  </si>
  <si>
    <t>Viên nang cứng (xanh đậm-xanh nhạt)</t>
  </si>
  <si>
    <t>Biromonol</t>
  </si>
  <si>
    <t>Carisoprodol 350 mg</t>
  </si>
  <si>
    <t>350 mg</t>
  </si>
  <si>
    <t>VD-31759-19</t>
  </si>
  <si>
    <t>Puztine</t>
  </si>
  <si>
    <t>VD-31767-19</t>
  </si>
  <si>
    <t>Mafoxa 20 mg</t>
  </si>
  <si>
    <t>Ziprasidone (dưới dạng Ziprasidone HCl monohydrate) 20 mg</t>
  </si>
  <si>
    <t>VD-31771-19</t>
  </si>
  <si>
    <t>Viên nang cứng (xanh dương-trắng)</t>
  </si>
  <si>
    <t>Sevram</t>
  </si>
  <si>
    <t>Telmisartan 40 mg</t>
  </si>
  <si>
    <t>40 mg</t>
  </si>
  <si>
    <t>VD-31768-19</t>
  </si>
  <si>
    <t>Atoz 100</t>
  </si>
  <si>
    <t>Cefpodoxim (dưới dạng Cefpodoxim proxetil) 100 mg</t>
  </si>
  <si>
    <t>VD-31753-19</t>
  </si>
  <si>
    <t>Amedtonin 4</t>
  </si>
  <si>
    <t>Risperidone 4mg</t>
  </si>
  <si>
    <t>VD-31752-19</t>
  </si>
  <si>
    <t>Cefdiri 250</t>
  </si>
  <si>
    <t>Cefprozil (dưới dạng Ceprozil monohydrat) 250 mg</t>
  </si>
  <si>
    <t>VD-32368-19</t>
  </si>
  <si>
    <t>Belridan</t>
  </si>
  <si>
    <t>Mỗi gói 3,5g chứa: Cefpodoxim (dưới dạng Cefpodoxim proxetil) 100 mg</t>
  </si>
  <si>
    <t>VD-31758-19</t>
  </si>
  <si>
    <t>Hộp 10 gói, 14 gói x 3,5g</t>
  </si>
  <si>
    <t>Atoz 200</t>
  </si>
  <si>
    <t>Cefpodoxim (dưới dạng Cefpodoxim proxetil) 200 mg</t>
  </si>
  <si>
    <t>VD-31754-19</t>
  </si>
  <si>
    <t>Mafoxa 40 mg</t>
  </si>
  <si>
    <t>Ziprasidone (dưới dạng Ziprasidone HCl monohydrate) 40 mg</t>
  </si>
  <si>
    <t>VD-31772-19</t>
  </si>
  <si>
    <t>Viên nang cứng (xanh lá đậm-xanh lá nhạt)</t>
  </si>
  <si>
    <t>Concef 200</t>
  </si>
  <si>
    <t>Mỗi gói 4g chứa: Cefpodoxim (dưới dạng Cefpodoxim proxetil) 200 mg</t>
  </si>
  <si>
    <t>VD-32370-19</t>
  </si>
  <si>
    <t>Hộp 10 gói x 4g</t>
  </si>
  <si>
    <t>VD-32369-19</t>
  </si>
  <si>
    <t>Hộp 10 gói x 4,5g</t>
  </si>
  <si>
    <t>Thuốc bột pha hỗn dịch</t>
  </si>
  <si>
    <t>Vixlatin</t>
  </si>
  <si>
    <t>Bilastin 20 mg</t>
  </si>
  <si>
    <t>QLĐB-756-19</t>
  </si>
  <si>
    <t>Tazoretin Gel 0,3%</t>
  </si>
  <si>
    <t>Mỗi tuýp 10 g gel chứa Adapalen 30 mg</t>
  </si>
  <si>
    <t>VD-31826-19</t>
  </si>
  <si>
    <t>Hộp 1 tuýp 10 g</t>
  </si>
  <si>
    <t>Tazoretin-C</t>
  </si>
  <si>
    <t>Mỗi 10 gam gel chứa: Adapalene 10 mg; Clindamycin (dưới dạng Clindamycin phosphat) 100 mg</t>
  </si>
  <si>
    <t>10 mg, 100 mg</t>
  </si>
  <si>
    <t>VD-31827-19</t>
  </si>
  <si>
    <t>Vinoyl-10</t>
  </si>
  <si>
    <t>Mỗi 15g chứa: Anhydrous Benzoyl Peroxide (dưới dạng Hydrous benzoyl peroxide) 1,5g - 1,5g</t>
  </si>
  <si>
    <t>VD-31149-18</t>
  </si>
  <si>
    <t>Vinoyl-5</t>
  </si>
  <si>
    <t>Mỗi 15g chứa: Anhydrous Benzoyl Peroxide (dưới dạng Hydrous benzoyl peroxide) 0,75g - 0,75g</t>
  </si>
  <si>
    <t>0,75g</t>
  </si>
  <si>
    <t>VD-31150-18</t>
  </si>
  <si>
    <t>Vilouric 40</t>
  </si>
  <si>
    <t>Febuxostat 40 mg</t>
  </si>
  <si>
    <t>QLĐB-704-18</t>
  </si>
  <si>
    <t>Hộp 3 vỉ x 10 viên; Hộp 1 lọ 100 viên</t>
  </si>
  <si>
    <t>CTTProzil 500</t>
  </si>
  <si>
    <t>Cefprozil 500 mg</t>
  </si>
  <si>
    <t>VD-32303-19</t>
  </si>
  <si>
    <t>Enalapril HCTZ 20/12.5</t>
  </si>
  <si>
    <t>VD-31932-19</t>
  </si>
  <si>
    <t>03/04/2019</t>
  </si>
  <si>
    <t>Cefpodoxim 100 mg/5ml</t>
  </si>
  <si>
    <t>Mỗi 5ml hỗn dịch sau pha chứa: Cefpodoxim (dưới dạng Cefpodoxim proxetil) 100 mg</t>
  </si>
  <si>
    <t>VD-31929-19</t>
  </si>
  <si>
    <t xml:space="preserve">Hộp 1 lọ </t>
  </si>
  <si>
    <t>Cefpodoxim 50 mg/5ml</t>
  </si>
  <si>
    <t>Mỗi 5ml hỗn dịch sau pha chứa: Cefpodoxim (dưới dạng Cefpodoxim proxetil) 50 mg</t>
  </si>
  <si>
    <t>VD-31930-19</t>
  </si>
  <si>
    <t>CTTmosin</t>
  </si>
  <si>
    <t>Alpha Chymotrypsin (tương ứng với Alpha chymotrypsin 8,4mg) 8400 IU</t>
  </si>
  <si>
    <t>8400 IU</t>
  </si>
  <si>
    <t>VD-32302-19</t>
  </si>
  <si>
    <t>Vinsalamin 400</t>
  </si>
  <si>
    <t>Mesalamin 400mg</t>
  </si>
  <si>
    <t>VD-32035-19</t>
  </si>
  <si>
    <t>Vincardipin</t>
  </si>
  <si>
    <t>Nicardipin hydroclorid 10mg/10ml</t>
  </si>
  <si>
    <t>VD-32033-19</t>
  </si>
  <si>
    <t>Hộp 2 vỉ x 5 ống x 10ml</t>
  </si>
  <si>
    <t>Vinsalamin 500</t>
  </si>
  <si>
    <t>Mesalamin 500mg</t>
  </si>
  <si>
    <t>VD-32036-19</t>
  </si>
  <si>
    <t>Aslem</t>
  </si>
  <si>
    <t>Glycyl funtumin Hydroclorid 0,3mg/ml</t>
  </si>
  <si>
    <t>0,3mg/ml</t>
  </si>
  <si>
    <t>VD-32032-19</t>
  </si>
  <si>
    <t>Hộp 1 vỉ x 10 ống x 1ml</t>
  </si>
  <si>
    <t>Vinphacine 250</t>
  </si>
  <si>
    <t>Amikacin (dưới dạng amikacin sulfat) 250mg/2ml</t>
  </si>
  <si>
    <t>250mg/2ml</t>
  </si>
  <si>
    <t>VD-32034-19</t>
  </si>
  <si>
    <t>Hộp 1 vỉ x 10 ống x 2ml; hộp 5 vỉ x 10 ống x 2ml</t>
  </si>
  <si>
    <t>Adrenalin 1mg/10ml</t>
  </si>
  <si>
    <t>1mg/10ml</t>
  </si>
  <si>
    <t>VD-32031-19</t>
  </si>
  <si>
    <t>Hộp 2 vỉ x 5 ống x 10ml; hộp 10 vỉ x 5 ống x 10ml</t>
  </si>
  <si>
    <t xml:space="preserve">Vincynon </t>
  </si>
  <si>
    <t>Etamsylat 500mg/4ml - 500mg/4ml</t>
  </si>
  <si>
    <t>500mg/4ml</t>
  </si>
  <si>
    <t>VD-31255-18</t>
  </si>
  <si>
    <t>Hộp 2 vỉ x 5 ống x 4ml; hộp 10 vỉ x 5 ống x 4ml</t>
  </si>
  <si>
    <t>02/04/2019</t>
  </si>
  <si>
    <t>Vinsolon 16</t>
  </si>
  <si>
    <t>Methylprednisolon 16mg</t>
  </si>
  <si>
    <t>16mg</t>
  </si>
  <si>
    <t>VD-32037-19</t>
  </si>
  <si>
    <t>Heridone</t>
  </si>
  <si>
    <t>Risperidone 2 mg</t>
  </si>
  <si>
    <t>VD-32450-19</t>
  </si>
  <si>
    <t>Công ty TNHH sinh dược phẩm Hera</t>
  </si>
  <si>
    <t>Công ty TNHH Sinh dược phẩm Hera</t>
  </si>
  <si>
    <t>VD-32452-19</t>
  </si>
  <si>
    <t>Risperidone 3mg</t>
  </si>
  <si>
    <t>3mg</t>
  </si>
  <si>
    <t>VD-32451-19</t>
  </si>
  <si>
    <t>Erlova</t>
  </si>
  <si>
    <t>Erlotinib (dưới dạng Erlotinib hydrochloride) 150mg</t>
  </si>
  <si>
    <t>QLĐB-769-19</t>
  </si>
  <si>
    <t>Azaduo Forte Gel</t>
  </si>
  <si>
    <t>Mỗi tuýp 10g gel chứa: Adapalen 30 mg; Benzoyl Peroxide (dưới dạng Hydrous Benzoyl Peroxide) 250 mg</t>
  </si>
  <si>
    <t>30 mg, 250 mg</t>
  </si>
  <si>
    <t>QLĐB-755-19</t>
  </si>
  <si>
    <t>Tux-Asol</t>
  </si>
  <si>
    <t>Levodropropizin</t>
  </si>
  <si>
    <t>VD-32523-19</t>
  </si>
  <si>
    <t xml:space="preserve">Hộp 3 vỉ x 10 viên; Lọ 100 viên </t>
  </si>
  <si>
    <t>Bình Can</t>
  </si>
  <si>
    <t>Cao khô hỗn hợp dược liệu (tương ứng: Diệp hạ châu 2g; Nhân trần 2g; Bồ công anh 1g)</t>
  </si>
  <si>
    <t>480mg</t>
  </si>
  <si>
    <t>VD-32521-19</t>
  </si>
  <si>
    <t>Viên nang cứng (xanh lá cây)</t>
  </si>
  <si>
    <t>Dextusol</t>
  </si>
  <si>
    <t>Eucalyptol; Tinh dầu gừng; Tinh dầu tần; Menthol</t>
  </si>
  <si>
    <t xml:space="preserve">100mg; 0,5mg; 0,18mg; 0,5mg </t>
  </si>
  <si>
    <t>VD-32522-19</t>
  </si>
  <si>
    <t>Atilene</t>
  </si>
  <si>
    <t>Mỗi 5ml chứa: Alimemazin tartrat 2,5mg</t>
  </si>
  <si>
    <t>VD-26754-17</t>
  </si>
  <si>
    <t>01/04/2019</t>
  </si>
  <si>
    <t>Somastop</t>
  </si>
  <si>
    <t>Mỗi gói chứa: Sucralfat 1 g</t>
  </si>
  <si>
    <t>1 g</t>
  </si>
  <si>
    <t>VD-31600-19</t>
  </si>
  <si>
    <t>Hộp 10 gói, 20 gói, 30 gói, 50 gói</t>
  </si>
  <si>
    <t>A.T Acyclovir 200 mg</t>
  </si>
  <si>
    <t>VD-31591-19</t>
  </si>
  <si>
    <t>Hộp 2, 3, 5, 10 vỉ x 10 viên; Chai 30, 60, 100 viên</t>
  </si>
  <si>
    <t>Aticolcide Inj</t>
  </si>
  <si>
    <t>Thiocolchicosid 4mg/ 2ml</t>
  </si>
  <si>
    <t>4mg/ 2ml</t>
  </si>
  <si>
    <t>VD-31596-19</t>
  </si>
  <si>
    <t>Hộp 5 ống, 10 ống, 20 ống x 2ml</t>
  </si>
  <si>
    <t>Atithios Inj</t>
  </si>
  <si>
    <t>Hyoscin butylbromid 20 mg/ml</t>
  </si>
  <si>
    <t>20 mg/ml</t>
  </si>
  <si>
    <t>VD-31598-19</t>
  </si>
  <si>
    <t>Hộp 5 ống, 10 ống, 20 ống x 1ml</t>
  </si>
  <si>
    <t>Telmisartan 40 A.T</t>
  </si>
  <si>
    <t>Telmisartan 40mg</t>
  </si>
  <si>
    <t>VD-31601-19</t>
  </si>
  <si>
    <t>Hộp 3 vỉ, 6 vỉ, 10 vỉ. Hộp 1 chai 30 viên, 60 viên, 100 viên.</t>
  </si>
  <si>
    <t>Atineuro</t>
  </si>
  <si>
    <t>Mỗi 5ml có chứa Gabapentin 250mg</t>
  </si>
  <si>
    <t>VD-31597-19</t>
  </si>
  <si>
    <t>Hộp 1 chai x 30ml</t>
  </si>
  <si>
    <t>Hộp 20 ống, 30 ống, 50 ống x ống 5ml</t>
  </si>
  <si>
    <t>JAPET</t>
  </si>
  <si>
    <t>Ezetimibe 10mg; Atorvastatin (dưới dạng Atorvastatin calcium trihydrat) 20mg (21,69mg)</t>
  </si>
  <si>
    <t>10mg, 20mg (21,69mg)</t>
  </si>
  <si>
    <t>VD-31599-19</t>
  </si>
  <si>
    <t>A.T Sitagpiptin 50 mg</t>
  </si>
  <si>
    <t>Sitagliptin (dưới dạng Sitagliptin phosphate monohydrate) 50mg</t>
  </si>
  <si>
    <t>VD-31595-19</t>
  </si>
  <si>
    <t>Hộp 3 vỉ, 6 vỉ, 10 vỉ x 10 viên. Hộp 1 chai 30 viên, 60 viên, 100 viên.</t>
  </si>
  <si>
    <t>A.T Amikacin 500</t>
  </si>
  <si>
    <t>Amikacin (dưới dạng amikacin sulfat) 500 mg</t>
  </si>
  <si>
    <t>VD-31592-19</t>
  </si>
  <si>
    <t>Hộp 1 lọ + 1 ống nước cất pha tiêm 2ml; Hộp 3 lọ + 3 ống nước cất pha tiêm 2ml; Hộp 5 lọ + 5 ống nước cất pha tiêm 2ml</t>
  </si>
  <si>
    <t>Thuốc tiêm đông khô</t>
  </si>
  <si>
    <t>A.T Salbutamol inj</t>
  </si>
  <si>
    <t>Mỗi 1ml chứa Salbutamol (dưới dạng Salbutamol sulfat) 0,5 mg</t>
  </si>
  <si>
    <t>VD-31593-19</t>
  </si>
  <si>
    <t>Hộp 5, 10, 20 ống x 1 ml</t>
  </si>
  <si>
    <t>A.T Sitagpiptin 100mg</t>
  </si>
  <si>
    <t>Sitagliptin (dưới dạng Sitagliptin phosphate monohydrate) 100 mg</t>
  </si>
  <si>
    <t>VD-31594-19</t>
  </si>
  <si>
    <t>Pregabalin  75mg</t>
  </si>
  <si>
    <t>VD-31556-19</t>
  </si>
  <si>
    <t>Emerazol</t>
  </si>
  <si>
    <t>Esomeprazol (dạng vi hạt bao tan trong ruột chứa Esomeprazol magnesi trihydrat tương ứng Esomeprazol magnesi 8,5% w/w) 20mg</t>
  </si>
  <si>
    <t>VD-31552-19</t>
  </si>
  <si>
    <t>Viên nang cứng (chứa pellet tan trong ruột)</t>
  </si>
  <si>
    <t>SaVi Sertraline 50</t>
  </si>
  <si>
    <t>Sertralin (dưới dạng Sertralin hydroclorid) 50 mg</t>
  </si>
  <si>
    <t>VD-28039-17</t>
  </si>
  <si>
    <t>Cty CP DP Savi</t>
  </si>
  <si>
    <t>Folacid</t>
  </si>
  <si>
    <t>Acid folic 5mg</t>
  </si>
  <si>
    <t>VD-31642-19</t>
  </si>
  <si>
    <t>Hộp 4 vỉ x 20 viên</t>
  </si>
  <si>
    <t>Công Ty Cổ Phần Dược Phẩm Dược Liệu PHARMEDIC</t>
  </si>
  <si>
    <t>Amoxicillin 500 mg</t>
  </si>
  <si>
    <t>Amoxicillin (dưới dạng Amoxicillin trihydrat compacted) 500mg</t>
  </si>
  <si>
    <t>VD-32265-19</t>
  </si>
  <si>
    <t>Hộp 10 vỉ, 20 vỉ x 10 viên; Chai 100 viên, 200 viên, 300 viên, 500 viên</t>
  </si>
  <si>
    <t>Viên nang cứng (kem-kem)</t>
  </si>
  <si>
    <t>Dospasmin 40 mg</t>
  </si>
  <si>
    <t>Alverin (dưới dạng Alverin citrat) 40mg</t>
  </si>
  <si>
    <t>VD-32274-19</t>
  </si>
  <si>
    <t>Dovocin  500 mg</t>
  </si>
  <si>
    <t>Levofloxacin (dưới dạng Levofloxacin hemihydrat) 500mg</t>
  </si>
  <si>
    <t>VD-32276-19</t>
  </si>
  <si>
    <t>Hộp 1 vỉ, 2 vỉ x 5 viên; Hộp 10 vỉ x 10 viên; Chai 100 viên</t>
  </si>
  <si>
    <t>Dotrim 800mg/160mg</t>
  </si>
  <si>
    <t>Sulfamethoxazol 800mg; Trimethoprim 160mg</t>
  </si>
  <si>
    <t>800mg, 160mg</t>
  </si>
  <si>
    <t>VD-32275-19</t>
  </si>
  <si>
    <t>Hộp 1 vỉ, 5 vỉ, 10 vỉ x 10 viên; Chai 100 viên</t>
  </si>
  <si>
    <t>Cedodime 100 mg</t>
  </si>
  <si>
    <t>Cefpodoxim (dưới dạng Cefpodoxim proxetil) 100mg</t>
  </si>
  <si>
    <t>VD-32267-19</t>
  </si>
  <si>
    <t>Cefadroxil 250 mg</t>
  </si>
  <si>
    <t>Cefadroxil (dưới dạng Cefadroxil monohydrat compacted) 250mg</t>
  </si>
  <si>
    <t>VD-32268-19</t>
  </si>
  <si>
    <t>Bột pha hỗn dịch</t>
  </si>
  <si>
    <t>Clorpheniramin maleat 4mg</t>
  </si>
  <si>
    <t>Clorphemiramin maleat 4mg</t>
  </si>
  <si>
    <t>VD-32270-19</t>
  </si>
  <si>
    <t>Hộp 10 vỉ x 10 viên; Chai 100 viên, 150 viên, 200 viên, 500 viên</t>
  </si>
  <si>
    <t>Cefalexin 500mg</t>
  </si>
  <si>
    <t>Cefalexin (dưới dạng Cefalexin monohydrat compacted) 500mg</t>
  </si>
  <si>
    <t>VD-32269-19</t>
  </si>
  <si>
    <t>Hộp 10 vỉ, 20 vỉ x 10 viên; Chai 100 viên, 200 viên</t>
  </si>
  <si>
    <t>Ofloxacin 200 mg</t>
  </si>
  <si>
    <t>Ofloxacin 200mg</t>
  </si>
  <si>
    <t>VD-32284-19</t>
  </si>
  <si>
    <t>C-up 1.000mg</t>
  </si>
  <si>
    <t>Acid ascorbic 1.000mg</t>
  </si>
  <si>
    <t>1.000mg</t>
  </si>
  <si>
    <t>VD-32271-19</t>
  </si>
  <si>
    <t>Hộp 1 tuýp 10 viên</t>
  </si>
  <si>
    <t>Entero-caps 200 mg</t>
  </si>
  <si>
    <t>Nifuroxazid 200mg</t>
  </si>
  <si>
    <t>VD-32277-19</t>
  </si>
  <si>
    <t>Hộp 3 vỉ, 10 vỉ x 10 viên; Hộp 1 chai 100 viên</t>
  </si>
  <si>
    <t>Esomez 200mg</t>
  </si>
  <si>
    <t>Mỗi 1 gam cốm chứa: Acetylcystein 200mg</t>
  </si>
  <si>
    <t>VD-32278-19</t>
  </si>
  <si>
    <t>Hộp 20  gói, 30 gói, 60 gói x 1g</t>
  </si>
  <si>
    <t>Glucofine 500 mg</t>
  </si>
  <si>
    <t>Metformin hydrochlorid 500mg</t>
  </si>
  <si>
    <t>VD-32279-19</t>
  </si>
  <si>
    <t>Hộp 1 vỉ, 5 vỉ x 10 viên (vỉ nhôm-PVC); Hộp 10 vỉ x 10 viên (vỉ nhôm-nhôm)</t>
  </si>
  <si>
    <t>Meloxicam 7,5 mg</t>
  </si>
  <si>
    <t>VD-32283-19</t>
  </si>
  <si>
    <t>Hộp 1 vỉ, 2 vỉ, 10 vỉ x 10 viên; Chai 100 viên</t>
  </si>
  <si>
    <t>Heptaminol  187,8 mg</t>
  </si>
  <si>
    <t>Heptaminol hydroclorid 187,8mg</t>
  </si>
  <si>
    <t>187,8mg</t>
  </si>
  <si>
    <t>VD-32281-19</t>
  </si>
  <si>
    <t>Hộp 2 vỉ, 10 vỉ x 10 viên; Chai 100 viên</t>
  </si>
  <si>
    <t>Pefloxacin 400 mg</t>
  </si>
  <si>
    <t>Pefloxacin (dưới dạng Pefloxacin mesilat dihydrat) 400mg</t>
  </si>
  <si>
    <t>VD-32286-19</t>
  </si>
  <si>
    <t>Doaxan - S</t>
  </si>
  <si>
    <t>Paracetamol 325mg; Ibuprofen 200mg</t>
  </si>
  <si>
    <t>325mg, 200mg</t>
  </si>
  <si>
    <t>VD-32272-19</t>
  </si>
  <si>
    <t>Hộp 5 vỉ x 10 viên; Hộp 5 vỉ x 20 viên; Chai 100 viên</t>
  </si>
  <si>
    <t>Glucofine 850 mg</t>
  </si>
  <si>
    <t>Metformin hydrochlorid 850mg</t>
  </si>
  <si>
    <t>VD-32280-19</t>
  </si>
  <si>
    <t>Hộp 1 vỉ, 4 vỉ x 5 viên (vỉ nhôm-PVC); Hộp 3 vỉ, 5 vỉ, 10 vỉ x 10 viên (vỉ nhôm-nhôm)</t>
  </si>
  <si>
    <t>Lamivudin-Domesco 100 mg</t>
  </si>
  <si>
    <t>Lamivudin 100mg</t>
  </si>
  <si>
    <t>VD-32282-19</t>
  </si>
  <si>
    <t>Operidone</t>
  </si>
  <si>
    <t>Domperidon 30mg/30ml</t>
  </si>
  <si>
    <t>VD-22970-15</t>
  </si>
  <si>
    <t>Bromhexin 8 mg</t>
  </si>
  <si>
    <t>Bromhexin hydroclorid 8mg</t>
  </si>
  <si>
    <t>VD-32266-19</t>
  </si>
  <si>
    <t>Hộp 3 vỉ, 10 vỉ x 10 viên; Hộp 1 vỉ, 2 vỉ x 30 viên; Chai 100 viên, 200 viên, 500 viên</t>
  </si>
  <si>
    <t>Domepiride 2 mg</t>
  </si>
  <si>
    <t>Glimepirid 2mg</t>
  </si>
  <si>
    <t>VD-32273-19</t>
  </si>
  <si>
    <t>Hộp1 vỉ,3 vỉ, 10 vỉ x 10 viên</t>
  </si>
  <si>
    <t>Metronizol Neo</t>
  </si>
  <si>
    <t>Metronidazol 500mg; Neomycin sulfat 65000IU; Nystatin 100.000IU</t>
  </si>
  <si>
    <t>500mg, 65000IU, 100.000IU</t>
  </si>
  <si>
    <t>VD-29812-18</t>
  </si>
  <si>
    <t>Metozamin 850</t>
  </si>
  <si>
    <t>Metformin HCl 850mg</t>
  </si>
  <si>
    <t>VD-22199-15</t>
  </si>
  <si>
    <t>Hộp 1 vỉ x 10 viên; hộp 2 vỉ x 10 viên</t>
  </si>
  <si>
    <t>Opezimin</t>
  </si>
  <si>
    <t>L (-) Arginin HCl 1g/5ml</t>
  </si>
  <si>
    <t>VD-22200-15</t>
  </si>
  <si>
    <t>Asbunyl</t>
  </si>
  <si>
    <t>Terbutalin sulfat 1,5mg/5ml; Guaifenesin 66,5mg/5ml</t>
  </si>
  <si>
    <t>VD-21332-14</t>
  </si>
  <si>
    <t>Si ro</t>
  </si>
  <si>
    <t>Tydol PM</t>
  </si>
  <si>
    <t>Acetaminophen 500mg; Diphenhydramin hydroclorid 25mg</t>
  </si>
  <si>
    <t>500mg, 25mg</t>
  </si>
  <si>
    <t>VD-31815-19</t>
  </si>
  <si>
    <t>Tydol codeine</t>
  </si>
  <si>
    <t>Acetaminophen 500mg; Codein phosphat (dưới dạng Codein phosphat hemihydrat) 8mg</t>
  </si>
  <si>
    <t>500mg, 8mg</t>
  </si>
  <si>
    <t>VD-29070-18</t>
  </si>
  <si>
    <t>Hộp 10 vỉ x 10 viên; hộp 1 chai 100 viên</t>
  </si>
  <si>
    <t>Tydol 80</t>
  </si>
  <si>
    <t>Mỗi gói 1,5g chứa: Acetaminophen 80mg</t>
  </si>
  <si>
    <t>VD-29069-18</t>
  </si>
  <si>
    <t>Hộp 12 gói x 1,5g</t>
  </si>
  <si>
    <t>Povidine 4%</t>
  </si>
  <si>
    <t>Mỗi 500ml dung dịch chứa: Povidon iod 20g</t>
  </si>
  <si>
    <t>20g</t>
  </si>
  <si>
    <t>VD-31645-19</t>
  </si>
  <si>
    <t>04/04/2019</t>
  </si>
  <si>
    <t>Chai 800ml</t>
  </si>
  <si>
    <t>A.T Silymarin</t>
  </si>
  <si>
    <t>Silymarin (chiết xuất cardus marianus 117mg)</t>
  </si>
  <si>
    <t>117mg</t>
  </si>
  <si>
    <t>VD-32501-19</t>
  </si>
  <si>
    <t>Hộp 2 vỉ, 3 vỉ, 5 vỉ, 10 vỉ x 10 viên; hộp 1 chai 3 viên, hộp 1 chai 60 viên, hộp 1 chai 100 viên</t>
  </si>
  <si>
    <t>Maldena-Trigy</t>
  </si>
  <si>
    <t>Metronidazol 500mg, Nystatin  100.000UI, Neomycin sulfat 65.000UI</t>
  </si>
  <si>
    <t>VD-32580-19</t>
  </si>
  <si>
    <t>Stiprol</t>
  </si>
  <si>
    <t>Glycerol  2,25g/3g</t>
  </si>
  <si>
    <t>2,25g/3g</t>
  </si>
  <si>
    <t>VD-21083-14</t>
  </si>
  <si>
    <t>Hộp 6 tuýp x 3g, Hộp 10 tuýp x 3g</t>
  </si>
  <si>
    <t>Gel thụt trực tràng</t>
  </si>
  <si>
    <t>Hacimux 600</t>
  </si>
  <si>
    <t>Acetylcystein 600mg</t>
  </si>
  <si>
    <t>VD-31531-19</t>
  </si>
  <si>
    <t>Hộp 2 vỉ, 5 vỉ, 10 vỉ, 20 vỉ x 4 viên; Hộp 1 tuýp x 5 viên, 10 viên, 15 viên, 20 viên</t>
  </si>
  <si>
    <t>Nghệ mật ong</t>
  </si>
  <si>
    <t>Bột nghệ 200mg ; Mật ong  30mg</t>
  </si>
  <si>
    <t>200mg , 30mg</t>
  </si>
  <si>
    <t>VD-31536-19</t>
  </si>
  <si>
    <t>Hộp 2 vỉ, 3 vỉ, 5 vỉ, 10 vỉ x 10 viên; Hộp 1 lọ 30 viên, 60 viên, 100 viên</t>
  </si>
  <si>
    <t>Clotrimazol 1%</t>
  </si>
  <si>
    <t>Mỗi 100g chứa: Clotrimazol 1g</t>
  </si>
  <si>
    <t>VD-31529-19</t>
  </si>
  <si>
    <t>Hatiseptol</t>
  </si>
  <si>
    <t>Sulfamethoxazol 400mg ; Trimethoprim 80mg</t>
  </si>
  <si>
    <t>400mg , 80mg</t>
  </si>
  <si>
    <t>VD-31532-19</t>
  </si>
  <si>
    <t>Hộp 2 vỉ, 5 vỉ, 10 vỉ, 20 vỉ, 25 vỉ x 20 viên; Lọ 200 viên, 500 viên, 1000 viên</t>
  </si>
  <si>
    <t>Clophehadi</t>
  </si>
  <si>
    <t>Clorpheniramin maleat  4mg</t>
  </si>
  <si>
    <t>VD-31528-19</t>
  </si>
  <si>
    <t>Hộp 10 vỉ x 10 viên; Hộp 1 lọ 100 viên; Lọ 500 viên; Lọ 1000 viên</t>
  </si>
  <si>
    <t>Hoàn phong tê thấp - HT</t>
  </si>
  <si>
    <t>Mỗi 5g chứa: Cao đặc phong tê thấp 274mg tương ứng với: Phòng phong 230mg; Tần giao 250mg; Tang ký sinh 600mg; Can địa hoàng 450mg; Đỗ trọng 380mg; Ngưu tất 380mg; Nhân sâm 300mg; Cam thảo 150mg; Độc hoạt  380mg; Tế tân 150mg; Tang ký sinh 600mg; Quế nhục 230mg; Đương quy 230mg; Xuyên khung 230mg; Bạch thược  750mg; Phục linh 300mg</t>
  </si>
  <si>
    <t>230mg, 250mg, 600mg, 450mg, 380mg, 380mg, 300mg, 150mg, 380mg, 150mg, 600mg, 230mg, 230mg, 230mg, 750mg, 300mg</t>
  </si>
  <si>
    <t>VD-29632-18</t>
  </si>
  <si>
    <t>Hộp 10 gói, hộp 20 gói x 5g</t>
  </si>
  <si>
    <t>Fastcort</t>
  </si>
  <si>
    <t>VD-31530-19</t>
  </si>
  <si>
    <t>Hộp 3 vỉ, 5 vỉ, 10 vỉ x 10 viên; Hộp 1 lọ 100 viên; Hộp 1 lọ 200 viên</t>
  </si>
  <si>
    <t>Hộp 1 lọ 50g</t>
  </si>
  <si>
    <t>Ibuhadi</t>
  </si>
  <si>
    <t>Mỗi gói 1,5g chứa: Ibuprofen 200mg</t>
  </si>
  <si>
    <t>VD-31533-19</t>
  </si>
  <si>
    <t>Hộp 6 gói, 10 gói, 12 gói, 20 gói, 30 gói x 1,5g</t>
  </si>
  <si>
    <t>Panalgan Effer Codein</t>
  </si>
  <si>
    <t>Paracetamol 500 mg; Codein phosphat hemihydrat 30 mg</t>
  </si>
  <si>
    <t>500 mg, 30 mg</t>
  </si>
  <si>
    <t>VD-31631-19</t>
  </si>
  <si>
    <t>Hộp 4 vỉ x 4 viên</t>
  </si>
  <si>
    <t>Levocef 500</t>
  </si>
  <si>
    <t>VD-31627-19</t>
  </si>
  <si>
    <t>Loratadin 10</t>
  </si>
  <si>
    <t>VD-31628-19</t>
  </si>
  <si>
    <t>Mobium</t>
  </si>
  <si>
    <t>Domperidon (dưới dạng Domperidon maleat) 10 mg</t>
  </si>
  <si>
    <t>VD-31629-19</t>
  </si>
  <si>
    <t>Hộp 3 vỉ, 10 vỉ x 10 viên; Hộp 1 chai 40 viên, 100 viên</t>
  </si>
  <si>
    <t>Detracyl 500</t>
  </si>
  <si>
    <t>Mephenesin  500mg</t>
  </si>
  <si>
    <t>VD-31626-19</t>
  </si>
  <si>
    <t>Detracyl 250</t>
  </si>
  <si>
    <t>Mephenesin 250 mg</t>
  </si>
  <si>
    <t>VD-31625-19</t>
  </si>
  <si>
    <t>Hộp 10 vỉ x 10 viên, Hộp 10 vỉ x 20 viên</t>
  </si>
  <si>
    <t>Panalgan effer 500</t>
  </si>
  <si>
    <t>VD-31630-19</t>
  </si>
  <si>
    <t>Hộp 2 vỉ, 4 vỉ x 4 viên. Hộp 2 tuýp x 10 viên</t>
  </si>
  <si>
    <t>Pharmox IMP 1g</t>
  </si>
  <si>
    <t>Amoxicilin (dưới dạng Amoxicilin trihydrat compacted) 1000mg</t>
  </si>
  <si>
    <t>VD-31724-19</t>
  </si>
  <si>
    <t>Paracetamol 200mg</t>
  </si>
  <si>
    <t>VD-31728-19</t>
  </si>
  <si>
    <t>Pharmox IMP 500 mg</t>
  </si>
  <si>
    <t>VD-28666-18</t>
  </si>
  <si>
    <t>Viên nang cứng (xám - đỏ)</t>
  </si>
  <si>
    <t>Anticid</t>
  </si>
  <si>
    <t>Calci carbonat 500mg</t>
  </si>
  <si>
    <t>VD-31726-19</t>
  </si>
  <si>
    <t>Chai 200 viên, 500 viên</t>
  </si>
  <si>
    <t>Aciclovir MKP 5%</t>
  </si>
  <si>
    <t>Mỗi 5g chứa: Aciclovir  0,25g</t>
  </si>
  <si>
    <t>VD-32127-19</t>
  </si>
  <si>
    <t>Thuốc mỡ bôi da</t>
  </si>
  <si>
    <t>Methadone Hydrochloride 10mg/ml</t>
  </si>
  <si>
    <t>Mỗi 500ml chứa: Methadon hydroclorid 5g</t>
  </si>
  <si>
    <t>5g</t>
  </si>
  <si>
    <t>VD-32148-19</t>
  </si>
  <si>
    <t>Chai 1000ml</t>
  </si>
  <si>
    <t>Dung dịch uống đậm đặc</t>
  </si>
  <si>
    <t>Ethambutol 400</t>
  </si>
  <si>
    <t>Ethambutol hydroclorid 400mg</t>
  </si>
  <si>
    <t>VD-32137-19</t>
  </si>
  <si>
    <t>Hộp 20 vỉ x 10 viên, chai 60 viên, chai 200 viên</t>
  </si>
  <si>
    <t>Cephalexin MKP 250</t>
  </si>
  <si>
    <t>VD-32130-19</t>
  </si>
  <si>
    <t>Erythromycin 500mg</t>
  </si>
  <si>
    <t>Erythromycin (dưới dạng Erythromycin stearat) 500mg</t>
  </si>
  <si>
    <t>VD-32136-19</t>
  </si>
  <si>
    <t>Erythromycin 250mg</t>
  </si>
  <si>
    <t>Erythromycin (dưới dạng Erythromycin stearat) 250mg</t>
  </si>
  <si>
    <t>VD-32135-19</t>
  </si>
  <si>
    <t>Lipivastin 10</t>
  </si>
  <si>
    <t>Atorvastatin (dưới dạng Atorvastatin calci) 10mg</t>
  </si>
  <si>
    <t>VD-32140-19</t>
  </si>
  <si>
    <t>Rodilar</t>
  </si>
  <si>
    <t>Dextromethorphan HBr 15mg</t>
  </si>
  <si>
    <t>VD-32152-19</t>
  </si>
  <si>
    <t>Ofloxacin  200mg</t>
  </si>
  <si>
    <t>VD-32149-19</t>
  </si>
  <si>
    <t>Hộp 1 vỉ x 10 viên, hộp 2 vỉ x 10 viên, hộp 10 vỉ x 10 viên</t>
  </si>
  <si>
    <t>Vitamin B1 50mg</t>
  </si>
  <si>
    <t>Thiamin nitrat 50mg</t>
  </si>
  <si>
    <t>VD-32156-19</t>
  </si>
  <si>
    <t>Chai 100 viên, chai 200 viên</t>
  </si>
  <si>
    <t>Meko Inh 150</t>
  </si>
  <si>
    <t>Isoniazid 150mg</t>
  </si>
  <si>
    <t>VD-32143-19</t>
  </si>
  <si>
    <t>Hộp 1 chai x 100 viên</t>
  </si>
  <si>
    <t>Glosardis 40</t>
  </si>
  <si>
    <t>VD-32366-19</t>
  </si>
  <si>
    <t>Công ty TNHH Dược phẩm Glomed</t>
  </si>
  <si>
    <t>Công ty TNHH dược phẩm Glomed</t>
  </si>
  <si>
    <t>Neurotech</t>
  </si>
  <si>
    <t>Vitamin B1 (Thiamin nitrat) 100mg; Vitamin B6 (Pyridoxin hydroclorid) 200mg; Cyanocobalamin 200 mcg</t>
  </si>
  <si>
    <t>100mg, 200mg, 200 mcg</t>
  </si>
  <si>
    <t>VD-32558-19</t>
  </si>
  <si>
    <t>Hộp 6 vỉ x 5 viên</t>
  </si>
  <si>
    <t xml:space="preserve">
Medi-Neuro Ultra
</t>
  </si>
  <si>
    <t>Thiamin nitrat 250mg; Pyridoxin hydroclorid 250mg; Cyanocobalamin 1.000mcg</t>
  </si>
  <si>
    <t>250mg, 250mg, 1.000mcg</t>
  </si>
  <si>
    <t>VD-32071-19</t>
  </si>
  <si>
    <t>Hộp 6 vỉ, 10 vỉ x 10 viên</t>
  </si>
  <si>
    <t>Cefoperazone 0,5g</t>
  </si>
  <si>
    <t>Cefoperazon (dưới dạng Cefoperazon natri) 0,5g</t>
  </si>
  <si>
    <t>VD-31708-19</t>
  </si>
  <si>
    <t>Goldagtin</t>
  </si>
  <si>
    <t>Vildagliptin 50mg</t>
  </si>
  <si>
    <t>VD-31455-19</t>
  </si>
  <si>
    <t xml:space="preserve">
Claminat IMP 400mg/57mg
</t>
  </si>
  <si>
    <t>Mỗi gói 1,6g chứa Amoxicilin (dưới dạng amoxicilin trihydrat powder) 400mg; Acid Clavulanic (dưới dạng Kali Clavulanat-syloid (1:1)) 57mg</t>
  </si>
  <si>
    <t>400mg, 57mg</t>
  </si>
  <si>
    <t>VD-32520-19</t>
  </si>
  <si>
    <t xml:space="preserve">Công ty cổ phần dược phẩm Imexpharm </t>
  </si>
  <si>
    <t>Claminat IMP 200mg/28,5mg</t>
  </si>
  <si>
    <t>Mỗi gói 0,8g chứa Amoxicilin (dưới dạng amoxicilin trihydrat powder) 200mg; Acid clavulanic (dưới dạng clavulanat kali : syloid 1:1) 28,5mg</t>
  </si>
  <si>
    <t>200mg, 28,5mg</t>
  </si>
  <si>
    <t>VD-32519-19</t>
  </si>
  <si>
    <t>Hộp 12 gói x 0,8g</t>
  </si>
  <si>
    <t>Vi nang Tam thất - HT</t>
  </si>
  <si>
    <t>Tam thất 500mg</t>
  </si>
  <si>
    <t>VD-32494-19</t>
  </si>
  <si>
    <t>Hộp 2 vỉ, 3 vỉ, 5 vỉ, 10 vỉ x 10 viên; Hộp 1 lọ 30 viên, hộp 1 lọ 60 viên, hộp 1 lọ 100 viên</t>
  </si>
  <si>
    <t>Viên nang cứng (dưới dạng hạt vi nang)</t>
  </si>
  <si>
    <t xml:space="preserve">
Mộc hoa trắng - HT
</t>
  </si>
  <si>
    <t>Cao đặc mộc hoa trắng (tương đương mộc hoa trắng 1237,6mg) 136mg; Berberin clorid 5mg ; Cao đặc mộc hương (tương đương mộc hương 100mg) 10mg</t>
  </si>
  <si>
    <t>136mg, 5mg , 10mg</t>
  </si>
  <si>
    <t>VD-32493-19</t>
  </si>
  <si>
    <t>Hộp 2 vỉ, 5 vỉ, 10 vỉ x 10 viên; Hộp 1 lọ 50 viên; Hộp 1 lọ 100 viên</t>
  </si>
  <si>
    <t>Bermoric</t>
  </si>
  <si>
    <t>Berberin clorid 50mg ; Mộc hương 100mg</t>
  </si>
  <si>
    <t>50mg , 100mg</t>
  </si>
  <si>
    <t>VD-32492-19</t>
  </si>
  <si>
    <t>Hộp 2 vỉ, 5 vỉ, 10 vỉ x 10 viên; Hộp 1 lọ 20 viên, hộp 1 lọ 100 viên, hộp 1 lọ 200 viên</t>
  </si>
  <si>
    <t>Glomoti-M 5/50 sachet</t>
  </si>
  <si>
    <t>Mỗi gói 1,5g chứa: Domperidon (dưới dạng Domperidon maleat) 5 mg; Simethicon 50 mg</t>
  </si>
  <si>
    <t>5mg; 50mg</t>
  </si>
  <si>
    <t>VD-28721-18</t>
  </si>
  <si>
    <t>TP Natri clorid 0,9%</t>
  </si>
  <si>
    <t>Natri clorid</t>
  </si>
  <si>
    <t>4,5g/500ml</t>
  </si>
  <si>
    <t>VD-31909-19</t>
  </si>
  <si>
    <t>Chai 250 ml</t>
  </si>
  <si>
    <t>Chai 330ml</t>
  </si>
  <si>
    <t>Chai 450ml</t>
  </si>
  <si>
    <t>Chai 750ml</t>
  </si>
  <si>
    <t>Chai 900ml</t>
  </si>
  <si>
    <t>Công ty TNHH dược phẩm Nhất Anh</t>
  </si>
  <si>
    <t>Panadol extra</t>
  </si>
  <si>
    <t>Paracetamol 500mg; Caffein 65mg</t>
  </si>
  <si>
    <t>GC-307-18</t>
  </si>
  <si>
    <t>Hộp 15 vỉ x 12 viên</t>
  </si>
  <si>
    <t>(Cơ sở nhận gia công): Công ty Cổ phần Sanofi Việt Nam</t>
  </si>
  <si>
    <t>GlaxoSmithKline Pte Ltd</t>
  </si>
  <si>
    <t>Apisolvat</t>
  </si>
  <si>
    <t>Mỗi 5g chứa: Clobetasol propionat 2,5mg</t>
  </si>
  <si>
    <t>2,5mg/5g</t>
  </si>
  <si>
    <t>VD-31477-19</t>
  </si>
  <si>
    <t>Fucipa</t>
  </si>
  <si>
    <t>Mỗi 5g chứa: Acid fusidic (dưới dạng Acid fusidic hemihydrat) 100mg</t>
  </si>
  <si>
    <t>100mg/5g</t>
  </si>
  <si>
    <t>VD-31487-19</t>
  </si>
  <si>
    <t>Apibufen 100</t>
  </si>
  <si>
    <t>VD-31468-19</t>
  </si>
  <si>
    <t>Vitatrum - B Complex</t>
  </si>
  <si>
    <t>Vitamin B1 (Thiamin mononitrat); Vitamin B2 (Riboflavin); Vitamin B6 (Pyridoxin hydroclorid) ; Vitamin PP (Nicotinamid)</t>
  </si>
  <si>
    <t>Vitamin B1 (Thiamin mononitrat) 5mg; Vitamin B2 (Riboflavin) 2mg; Vitamin B6 (Pyridoxin hydroclorid) 2mg; Vitamin PP (Nicotinamid) 20mg</t>
  </si>
  <si>
    <t>VD-24675-16</t>
  </si>
  <si>
    <t>Hộp 3 vỉ x 10 viên, hộp 1 chai 100 viên, chai 500 viên.</t>
  </si>
  <si>
    <t>CÔNG TY TNHH BRV HEALTHCARE</t>
  </si>
  <si>
    <t>Povidon iod</t>
  </si>
  <si>
    <t>Hộp 1 lọ x 20ml</t>
  </si>
  <si>
    <t>Bivouri 80</t>
  </si>
  <si>
    <t>Febuxostat 80mg</t>
  </si>
  <si>
    <t>QLĐB-758-19</t>
  </si>
  <si>
    <t>Hộp 3 vỉ, 6 vỉ x 10 viên (nhôm - nhôm)
Hộp 3 vỉ, 6 vỉ x 10 viên (nhôm - PVC)</t>
  </si>
  <si>
    <t>Công ty TNHH BRV Healthcare</t>
  </si>
  <si>
    <t>GASTSUS</t>
  </si>
  <si>
    <t>Mỗi gói 10ml chứa: Oxetacain (Oxethazain) 20 mg; Nhôm hydroxyd (dưới dạng Nhôm hydroxyd gel khô) 582 mg; Magnesi hydroxid 196 mg</t>
  </si>
  <si>
    <t>20 mg, 582 mg, 196 mg</t>
  </si>
  <si>
    <t>VD-30213-18</t>
  </si>
  <si>
    <t>Hộp 30 gói x 10ml (gói nhựa ghép nhôm)</t>
  </si>
  <si>
    <t>Lioked</t>
  </si>
  <si>
    <t>Lercarnidipine HCl 20mg</t>
  </si>
  <si>
    <t>VD-32386-19</t>
  </si>
  <si>
    <t>Amvifeta</t>
  </si>
  <si>
    <t>Mỗi 100 ml dung dịch chứa: Paracetamol 1g</t>
  </si>
  <si>
    <t>VD-31574-19</t>
  </si>
  <si>
    <t>Hộp 1 túi ,10 túi x 100ml</t>
  </si>
  <si>
    <t>Công ty cổ phần dược phẩm Am Vi</t>
  </si>
  <si>
    <t>Công ty CPDP Am Vi</t>
  </si>
  <si>
    <t>Amvitacine 150</t>
  </si>
  <si>
    <t>Mỗi 50ml dung dịch chứa: Netilmicin (dưới dạng Netilmicin sulfat) 150mg</t>
  </si>
  <si>
    <t>VD-31577-19</t>
  </si>
  <si>
    <t>Hộp 1 túi, 10 túi x 50ml</t>
  </si>
  <si>
    <t>Amvitacine 300</t>
  </si>
  <si>
    <t>Mỗi 100ml dung dịch chứa: Netilmicin (dưới dạng Netilmicin sulfat) 300mg</t>
  </si>
  <si>
    <t>VD-31578-19</t>
  </si>
  <si>
    <t>Hộp 1 túi, 10 túi x 100ml</t>
  </si>
  <si>
    <t>Rejina</t>
  </si>
  <si>
    <t>Mỗi 15 gam mỡ chứa: Allantoin 0,075g; Ethyl aminobenzoate 0,3g; Hydrocortisone acetat 0,075 - 0,075g, 0,3g, 0,075</t>
  </si>
  <si>
    <t>0,075g, 0,3g, 0,075</t>
  </si>
  <si>
    <t>VD-31422-18</t>
  </si>
  <si>
    <t>Hộp 1 tuýp 15 gam</t>
  </si>
  <si>
    <t>Công ty trách nhiệm hữu hạn Rohto - mentholatum Việt Nam</t>
  </si>
  <si>
    <t>Thuốc mỡ dùng ngoài</t>
  </si>
  <si>
    <t>Soredon NN 20</t>
  </si>
  <si>
    <t>Prednisolon 20mg (dưới dạng Prednisolon natri m-sulphobenzoat 31,45mg) - 20mg</t>
  </si>
  <si>
    <t>VD-31371-18</t>
  </si>
  <si>
    <t>Công ty Liên doanh Meyer - BPC.</t>
  </si>
  <si>
    <t>Soredon NN 5</t>
  </si>
  <si>
    <t>Prednisolon 5mg (dưới dạng Prednisolon natri m-sulphobenzoat 7,86mg) - 5mg</t>
  </si>
  <si>
    <t>VD-31372-18</t>
  </si>
  <si>
    <t>Crystacef 0,5 g</t>
  </si>
  <si>
    <t>Mỗi lọ chứa Cephalothin (dưới dạng hỗn hợp bột vô khuẩn trộn sẵn Cephalothin natri và natri bicarbonat theo tỷ lệ 97:3) 0,5 g</t>
  </si>
  <si>
    <t>0,5 g</t>
  </si>
  <si>
    <t>VD-31582-19</t>
  </si>
  <si>
    <t>Hộp 1 lọ, 20 lọ</t>
  </si>
  <si>
    <t>Biviantac Fort</t>
  </si>
  <si>
    <t>Nhôm hydroxyd dạng gel khô (tương đương 306mg nhôm hydroxyd hoặc 200mg nhôm oxyd) 400mg; Magnesi hydroxyd 400mg; Simethicon (dưới dạng bột simethicon 60%-70%) 40mg</t>
  </si>
  <si>
    <t>400mg, 400mg, 40mg</t>
  </si>
  <si>
    <t>VD-31443-19</t>
  </si>
  <si>
    <t>Hộp 3 vỉ, 4 vỉ, 5 vỉ x 10 viên; Hộp 1 chai 40 viên</t>
  </si>
  <si>
    <t>Bivitanpo 100</t>
  </si>
  <si>
    <t>Losartan kali 100mg</t>
  </si>
  <si>
    <t>VD-31444-19</t>
  </si>
  <si>
    <t>Hộp  3 vỉ (nhôm-PVC/PVdC) x 10 viên; 3 vỉ (nhôm-nhôm) x 10 viên</t>
  </si>
  <si>
    <t>Amperison 1</t>
  </si>
  <si>
    <t>Entecavir (dưới dạng Entecavir monohydrat) 1mg</t>
  </si>
  <si>
    <t>QLĐB-751-19</t>
  </si>
  <si>
    <t>Meyerstat 120</t>
  </si>
  <si>
    <t>Febuxostat 120mg</t>
  </si>
  <si>
    <t>QLĐB-757-19</t>
  </si>
  <si>
    <t>Parcamol</t>
  </si>
  <si>
    <t>Paracetamol; Methocarbamol</t>
  </si>
  <si>
    <t>300mg; 380mg</t>
  </si>
  <si>
    <t>VD-32583-19</t>
  </si>
  <si>
    <t>Tenotil (CSNQ: Korea United Pharm. INC; Địa chỉ: 25-23, Nojanggongdan-gil, Jeondong-Myeon, Sejong-si, Hàn Quốc)</t>
  </si>
  <si>
    <t>Tenoxicam 20mg - 20mg</t>
  </si>
  <si>
    <t>VD-31321-18</t>
  </si>
  <si>
    <t>Công ty CP Korea United Pharm. Int'l</t>
  </si>
  <si>
    <t>Desalmux</t>
  </si>
  <si>
    <t>Carbocistein 375 mg</t>
  </si>
  <si>
    <t>375 mg</t>
  </si>
  <si>
    <t>VD-32346-19</t>
  </si>
  <si>
    <t>Công ty Roussel Việt Nam</t>
  </si>
  <si>
    <t>Repamax ® Extra</t>
  </si>
  <si>
    <t>VD-32347-19</t>
  </si>
  <si>
    <t>Hộp 10 vỉ x 10 viên nén bao phim</t>
  </si>
  <si>
    <t>Cilox RVN</t>
  </si>
  <si>
    <t>Ciprofloxacin (tương đương với Ciprofloxacin hydroclorid 555 mg) 500 mg</t>
  </si>
  <si>
    <t>VD-32345-19</t>
  </si>
  <si>
    <t>Acenews</t>
  </si>
  <si>
    <t>Acetylcystein 200 mg</t>
  </si>
  <si>
    <t>VD-29515-18</t>
  </si>
  <si>
    <t>Công ty TNHH MTV 120 Armepharco</t>
  </si>
  <si>
    <t>TRUEFOVIR</t>
  </si>
  <si>
    <t>Tenofovir disoprosil fumarat 300mg</t>
  </si>
  <si>
    <t>QLĐB-750-19</t>
  </si>
  <si>
    <t>Hộp 3 vỉ Alu/Alu x 10 viên. Hộp 6 vỉ Alu/Alu x 10 viên</t>
  </si>
  <si>
    <t>Bổ tỳ HD</t>
  </si>
  <si>
    <t>Mỗi 10ml chứa: Dịch chiết dược liệu 2:1 (tương đương dược liệu bao gồm: Đảng sâm 1,2g; bạch truật 1,2g; ý dĩ 1,2g; cát cánh 1,2g; liên nhục 1,2g; hoài sơn 1,2g; cam thảo 0,6g; sa nhân 0,8g; bạch linh 0,8g; mạch nha 0,4g; trần bì 0,6g) 5,2ml</t>
  </si>
  <si>
    <t>5,2ml</t>
  </si>
  <si>
    <t>VD-30643-18</t>
  </si>
  <si>
    <t>Sirô thuốc</t>
  </si>
  <si>
    <t>Citicoline 500mg/4ml</t>
  </si>
  <si>
    <t>Mỗi ống 4 ml dung dịch tiêm chứa Citicolin (dưới dạng Citicolin natri) 500mg</t>
  </si>
  <si>
    <t>VD-32526-19</t>
  </si>
  <si>
    <t>Hộp 5 ống x 4 ml</t>
  </si>
  <si>
    <t>Công ty cổ phần DP Minh Dân</t>
  </si>
  <si>
    <t>Cefixime 50mg</t>
  </si>
  <si>
    <t>Mỗi gói 1,4g có chứa Cefixim (dưới dạng cefixim trihydrat) 50mg</t>
  </si>
  <si>
    <t>VD-32525-19</t>
  </si>
  <si>
    <t>Hộp 10 gói x 1,4g</t>
  </si>
  <si>
    <t>Cefixime 100mg</t>
  </si>
  <si>
    <t>Mỗi gói 1,4g chứa Cefixim (dưới dạng cefixim trihydrat) 100mg</t>
  </si>
  <si>
    <t>VD-32524-19</t>
  </si>
  <si>
    <t>Benzylpenicillin 1.000.000 IU</t>
  </si>
  <si>
    <t>Benzylpenicillin natri 1000000 UI</t>
  </si>
  <si>
    <t>1000000 UI</t>
  </si>
  <si>
    <t>VD-24794-16</t>
  </si>
  <si>
    <t>Hộp 50 lọ loại dung tích 8 ml</t>
  </si>
  <si>
    <t>Midamox 750</t>
  </si>
  <si>
    <t>Amoxicillin (dưới dạng Amoxicillin trihydrat) 750 mg</t>
  </si>
  <si>
    <t>VD-32527-19</t>
  </si>
  <si>
    <t>Midamox 1000</t>
  </si>
  <si>
    <t>Amoxicillin (dưới dạng Amoxicillin trihydrat) 1000mg</t>
  </si>
  <si>
    <t>VD-21867-14</t>
  </si>
  <si>
    <t>Ofbexim 200</t>
  </si>
  <si>
    <t>Cefixim (dưới dạng Cefixim trihydrat) 200mg</t>
  </si>
  <si>
    <t>VD-32373-19</t>
  </si>
  <si>
    <t>Hộp 1 vỉ, 2 vỉ, 3 vỉ, 10 vỉ x 10 viên</t>
  </si>
  <si>
    <t>Công ty cp US Pharma USA</t>
  </si>
  <si>
    <t>Keyuni 150</t>
  </si>
  <si>
    <t>Netilmicin (dưới dạng Netilmicin sulfat 227,35mg) 150mg/50ml</t>
  </si>
  <si>
    <t>150mg/50ml</t>
  </si>
  <si>
    <t>VD-32454-19</t>
  </si>
  <si>
    <t>Hộp 1 chai 50ml; hộp 1 túi 50ml</t>
  </si>
  <si>
    <t>Túi/ Chai</t>
  </si>
  <si>
    <t>Cty TNHH Sun Garden VN</t>
  </si>
  <si>
    <t>Dung dịch tiêm truyền tĩnh mạch</t>
  </si>
  <si>
    <t>Keyuni 300</t>
  </si>
  <si>
    <t>Netilmicin (dưới dạng Netilmicin sulfat 454,7mg) 300mg/100ml</t>
  </si>
  <si>
    <t>300mg/100ml</t>
  </si>
  <si>
    <t>VD-32455-19</t>
  </si>
  <si>
    <t>Hộp 1 túi 100ml; hộp 1 chai 100ml</t>
  </si>
  <si>
    <t>CTY TNHH Sun Garden VN</t>
  </si>
  <si>
    <t>0.009</t>
  </si>
  <si>
    <t>VD-32457-19</t>
  </si>
  <si>
    <t>Sun-closen 4mg/100ml</t>
  </si>
  <si>
    <t>Acid zoledronic 4mg/100ml</t>
  </si>
  <si>
    <t>4mg/100ml</t>
  </si>
  <si>
    <t>VD-32432-19</t>
  </si>
  <si>
    <t>Hộp 1 túi non-PVC x 100ml; Hộp 1 chai thủy tinh x 100ml</t>
  </si>
  <si>
    <t>Sun-closen 5mg/100ml</t>
  </si>
  <si>
    <t>Acid zoledronic 5mg/100ml</t>
  </si>
  <si>
    <t>5mg/100ml</t>
  </si>
  <si>
    <t>VD-32433-19</t>
  </si>
  <si>
    <t>Sun-dobut 250mg/50ml</t>
  </si>
  <si>
    <t>Dobutamin (dưới dạng Dobutamin HCl) 250mg/50ml</t>
  </si>
  <si>
    <t>250mg/50ml</t>
  </si>
  <si>
    <t>VD-32434-19</t>
  </si>
  <si>
    <t>Sun-isoditrat 25mg/50ml</t>
  </si>
  <si>
    <t>Isosorbid dinitrat 25mg/50ml</t>
  </si>
  <si>
    <t>25mg/50ml</t>
  </si>
  <si>
    <t>VD-32435-19</t>
  </si>
  <si>
    <t>Sun-Nicar 10mg/50ml</t>
  </si>
  <si>
    <t>Nicardipin hydroclorid 10mg/50ml</t>
  </si>
  <si>
    <t>10mg/50ml</t>
  </si>
  <si>
    <t>VD-32436-19</t>
  </si>
  <si>
    <t>Hộp 1 chai thủy tinh x 50ml; hộp 1 túi non-PVC 50ml</t>
  </si>
  <si>
    <t>Sun-nicar 20mg/200ml</t>
  </si>
  <si>
    <t>Nicardipin hydroclorid 1mg/10ml</t>
  </si>
  <si>
    <t>VD-32437-19</t>
  </si>
  <si>
    <t>Hộp 1 túi non-PVC x 200ml; Hộp 1 chai thủy tinh x 200ml</t>
  </si>
  <si>
    <t>Sun-tobracin</t>
  </si>
  <si>
    <t>Tobramycin (dưới dạng Tobramycin sulfat) 80mg/100ml</t>
  </si>
  <si>
    <t>80mg/100ml</t>
  </si>
  <si>
    <t>VD-32438-19</t>
  </si>
  <si>
    <t>Cbizentrax</t>
  </si>
  <si>
    <t>VD-28742-18</t>
  </si>
  <si>
    <t>Pancal</t>
  </si>
  <si>
    <t>Mỗi 10ml chứa: Calci lactat pentahydrat (tương đương 64,87mg Ca)  500mg</t>
  </si>
  <si>
    <t>VD-31499-19</t>
  </si>
  <si>
    <t>Hộp 10 ống, 20 ống x 10ml</t>
  </si>
  <si>
    <t>Cty CP Dược Apimed</t>
  </si>
  <si>
    <t>Alcool 70</t>
  </si>
  <si>
    <t>Mỗi chai 60ml chứa: Ethanol 96% 43,75ml</t>
  </si>
  <si>
    <t>43,75ml</t>
  </si>
  <si>
    <t>VD-31793-19</t>
  </si>
  <si>
    <t>chai 500ml</t>
  </si>
  <si>
    <t>Cồn thuốc dùng ngoài</t>
  </si>
  <si>
    <t>Arazol-Tab 40</t>
  </si>
  <si>
    <t>Esomeprazol (dưới dạng Esomeprazol magnesi trihydrat) 40mg</t>
  </si>
  <si>
    <t>VD-31480-19</t>
  </si>
  <si>
    <t>Hộp 3 vỉ, hộp 10 vỉ x 10 viên; Hộp 1 chai x 100 viên</t>
  </si>
  <si>
    <t>Paluzine</t>
  </si>
  <si>
    <t>Mỗi 5ml chứa: Kẽm (dưới dạng Kẽm gluconat) 10mg</t>
  </si>
  <si>
    <t>VD-31498-19</t>
  </si>
  <si>
    <t>Hộp 10 ống, hộp 20 ống x 10ml</t>
  </si>
  <si>
    <t>Đại tràng Trường Phúc</t>
  </si>
  <si>
    <t>Cao đặc hỗn hợp dược liệu (tương đương với: Hoàng liên 1,35g, Mộc hương 1,2g, Bạch truật 0,9g, Bạch thược 0,9g, Ngũ bội tử 0,9g, Hậu phác 0,9 g, Cam thảo 0,45g, Xa tiền tử 0,45g, Hoạt thạch 0,15g) 700 mg</t>
  </si>
  <si>
    <t>700 mg</t>
  </si>
  <si>
    <t>VD-32592-19</t>
  </si>
  <si>
    <t>Hộp 2 vỉ, 3 vỉ, 6 vỉ x 10 viên</t>
  </si>
  <si>
    <t>Công ty TNHH Dược thảo Hoàng Thành</t>
  </si>
  <si>
    <t>Công ty TNHH Dược thảo</t>
  </si>
  <si>
    <t>Dạ dày Trường Phúc</t>
  </si>
  <si>
    <t>Cao đặc hỗn hợp dược liệu (tương đương với: Chè dây 1,575g; Hương phụ 1,2g; Khương hoàng 1,2g; Bán hạ chế 0,45g; Cam thảo 1,05g; Sinh khương 0,6g; Mộc hương 0,075g; Trần bì 0,15g) 700 mg</t>
  </si>
  <si>
    <t>VD-32591-19</t>
  </si>
  <si>
    <t>Bài thạch Trường Phúc</t>
  </si>
  <si>
    <t>Cao đặc hỗn hợp dược liệu (tương đương với: Kim tiền thảo 3,2g; Xa tiền tử 0,8g; Bạch mao căn 0,8g; Đương quy 0,8g; Sinh địa 0,8g; Ý dĩ 0,4g) 700 mg</t>
  </si>
  <si>
    <t>VD-32590-19</t>
  </si>
  <si>
    <t>Cao lỏng PQA ho hen</t>
  </si>
  <si>
    <t>Mỗi 5ml chứa: Cao lỏng hỗn hợp dược liệu (1,8:1) tương đương với Ma hoàng 2,25g; Quế chi 1,50g; Hạnh nhân 2,25g; Chích cam thảo 0,75g) 3,75g</t>
  </si>
  <si>
    <t>3,75g</t>
  </si>
  <si>
    <t>VD-32579-19</t>
  </si>
  <si>
    <t xml:space="preserve"> Hộp 10 ống, 15 ống, 20 ống, 25 ống, 50 ống x 5ml. </t>
  </si>
  <si>
    <t>Công ty CPDP PQA</t>
  </si>
  <si>
    <t>29/3/2019</t>
  </si>
  <si>
    <t xml:space="preserve"> Hộp 10 ống, 15 ống, 20 ống, 25 ống, 50 ống x 10ml. </t>
  </si>
  <si>
    <t>Hộp 1 chai 125ml cao lỏng +1 cốc đong</t>
  </si>
  <si>
    <t>Hộp 1 chai 90ml cao lỏng +1 cốc đong</t>
  </si>
  <si>
    <t>Hộp 1 chai60ml cao lỏng +1 cốc đong</t>
  </si>
  <si>
    <t>Hộp 1 chai 30ml cao lỏng +1 cốc đong</t>
  </si>
  <si>
    <t>PQA Trà Gừng</t>
  </si>
  <si>
    <t>Mỗi gói 5 g chứa Cao khô dược liệu (tương đương với Gừng 5,0g)  480mg</t>
  </si>
  <si>
    <t>VD-32301-19</t>
  </si>
  <si>
    <t>Hộp 10 gói, 20 gói, 30 gói, 50 gói x 5g</t>
  </si>
  <si>
    <t>27/3/2019</t>
  </si>
  <si>
    <t>PQA Dầu Gừng</t>
  </si>
  <si>
    <t>Công thức bào chế cho 1 lọ 15ml: Gừng tươi 3g</t>
  </si>
  <si>
    <t>VD-32299-19</t>
  </si>
  <si>
    <t>Hộp 1 lọ x 15 ml</t>
  </si>
  <si>
    <t xml:space="preserve">Lọ </t>
  </si>
  <si>
    <t>PQA Bách Bộ</t>
  </si>
  <si>
    <t>Chai 60ml chứa: Cao lỏng Bách bộ (1:1) (tương đương với 15,36g Bách bộ) 15,36g</t>
  </si>
  <si>
    <t>15,36g</t>
  </si>
  <si>
    <t>VD-32298-19</t>
  </si>
  <si>
    <t>Hộp 1 chai 60ml; 125ml; 250 ml + 1 cốc đong</t>
  </si>
  <si>
    <t>PQA Sinh Khí</t>
  </si>
  <si>
    <t>Gói 4g hoàn cứng, chứa cao khô hỗn hợp dược liệu tương đương với các dược liệu: Đương quy 2,67g; Sài hồ 2,00g; Đảng sâm 4,00g; Bạch truật 2,67g; Cam thảo 2,00g; Hoàng kỳ 4,00g; Trần Bì 1,33g; Thăng ma 2,00g</t>
  </si>
  <si>
    <t>2,67g, 2,00g, 4,00g, 2,67g, 2,00g, 4,00g, 1,33g, 2,00g</t>
  </si>
  <si>
    <t>VD-32300-19</t>
  </si>
  <si>
    <t>Gói 4g; Hộp 10 gói, 15 gói, 20 gói, 25 gói, 50 gói x 4g</t>
  </si>
  <si>
    <t>Hộp 1 chai  125ml + 1 cốc đong</t>
  </si>
  <si>
    <t>Hộp 1 chai  60ml + 1 cốc đong</t>
  </si>
  <si>
    <t>Lopigim 300</t>
  </si>
  <si>
    <t>Gemfibrozil 300mg</t>
  </si>
  <si>
    <t>VD-31572-19</t>
  </si>
  <si>
    <t>Vỉ 10 viên nang cứng. Hộp 3 vỉ, 6 vỉ, 10 vỉ</t>
  </si>
  <si>
    <t>công ty cổ phần dược phẩm Agimexpharm</t>
  </si>
  <si>
    <t>26/3/2019</t>
  </si>
  <si>
    <t>Crybotas 50</t>
  </si>
  <si>
    <t>Cilostazol 50mg</t>
  </si>
  <si>
    <t>VD-31569-19</t>
  </si>
  <si>
    <t>Ép vỉ nhôm-PVC, vỉ 10 viên, hộp 3 vỉ, 06 vỉ hoặc 10 vỉ</t>
  </si>
  <si>
    <t>Cefoperazone 2g</t>
  </si>
  <si>
    <t>Cefoperazon ( dưới dạng Cefoperazon natri) 2g</t>
  </si>
  <si>
    <t>VD-31710-19</t>
  </si>
  <si>
    <t>Calciumboston ascorbic</t>
  </si>
  <si>
    <t>Mỗi 1ml chứa: Calci glucoheptonat (dưới dạng Calci glucoheptonat dihydrat) 110mg; Vitamin C 10mg; Vitamin PP 5mg</t>
  </si>
  <si>
    <t>110mg, 10mg, 5mg</t>
  </si>
  <si>
    <t>VD-26764-17</t>
  </si>
  <si>
    <t>hộp 4 vỉ x 5 ống x 10ml</t>
  </si>
  <si>
    <t>Hộp 4 vỉ x 5 ống x 5ml</t>
  </si>
  <si>
    <t>Sirô Hedera</t>
  </si>
  <si>
    <t>Mỗi 5ml chứa: Cao khô lá thường xuân (11%) 0,035g</t>
  </si>
  <si>
    <t>0,035g</t>
  </si>
  <si>
    <t>VD-31921-19</t>
  </si>
  <si>
    <t>Tiphadogel</t>
  </si>
  <si>
    <t>VD-31924-19</t>
  </si>
  <si>
    <t>hộp 2 vỉ x 10 viên</t>
  </si>
  <si>
    <t>Hộp 30 gói x 5ml</t>
  </si>
  <si>
    <t>Cefpovera</t>
  </si>
  <si>
    <t>Mỗi gói 3g chứa: Cefpodoxim (dưới dạng Cefpodoxim proxetil) 50mg</t>
  </si>
  <si>
    <t>VD-32248-19</t>
  </si>
  <si>
    <t>Công ty Cổ phần Trust Farma Quốc tế</t>
  </si>
  <si>
    <t>CÔNG TY CỔ PHẦN TRUST FARMA QUỐC TẾ</t>
  </si>
  <si>
    <t>Stareclor 250 cap</t>
  </si>
  <si>
    <t>Cefaclor (dưới dạng Cefaclor monohydrat ) 250mg</t>
  </si>
  <si>
    <t>VD-32253-19</t>
  </si>
  <si>
    <t>Hộp 1, 3, 10 vỉ x 10 viên</t>
  </si>
  <si>
    <t>Cedifrad 500</t>
  </si>
  <si>
    <t>Cefradin 500mg</t>
  </si>
  <si>
    <t>VD-32247-19</t>
  </si>
  <si>
    <t>Cefpovera 200</t>
  </si>
  <si>
    <t>Cefpodoxim (dưới dạng Cefpodoxim proxetil) 200mg</t>
  </si>
  <si>
    <t>VD-32251-19</t>
  </si>
  <si>
    <t>Cefpovera 100</t>
  </si>
  <si>
    <t>Mỗi gói 2g chứa: Cefpodoxim (dưới dạng Cefpodoxim proxetil) 100mg</t>
  </si>
  <si>
    <t>VD-32249-19</t>
  </si>
  <si>
    <t>Hộp 30 gói x 2g</t>
  </si>
  <si>
    <t>Cefpovera 100 tab</t>
  </si>
  <si>
    <t>VD-32250-19</t>
  </si>
  <si>
    <t>Cefpovera 200 Cap</t>
  </si>
  <si>
    <t>VD-32252-19</t>
  </si>
  <si>
    <t>Bostogel</t>
  </si>
  <si>
    <t xml:space="preserve">
Mỗi gói 15g chứa: Nhôm hydroxyd gel 20% (tương đương 351,9mg Nhôm hydroxyd) 1759,5mg; Magnesi hydroxyd paste 31% (tương đương 400mg Magnesi hydroxyd) 1290,32mg; Simethicon emulsion 30% (tương đương Simethicon 50mg) 166,66mg
1759,5mg, 1290,32mg, 166,66mg
</t>
  </si>
  <si>
    <t>1759,5mg, 1290,32mg, 166,66mg</t>
  </si>
  <si>
    <t>VD-32504-19</t>
  </si>
  <si>
    <t>Hộp 20, 26, 30 gói x 15g</t>
  </si>
  <si>
    <t>gói</t>
  </si>
  <si>
    <t>Soluboston 20</t>
  </si>
  <si>
    <t>Prednisolon (dưới dạng Prednisolon natri metasulfobenzoat) 20mg</t>
  </si>
  <si>
    <t>VD-32505-19</t>
  </si>
  <si>
    <t>VD-32506-19</t>
  </si>
  <si>
    <t>Hộp 2 vỉ, 5 vỉ, 10 vỉ x 10 viên; hộp 1 chai 20 viên</t>
  </si>
  <si>
    <t>VD-31649-19</t>
  </si>
  <si>
    <t>Công ty cổ phần dược phẩm Euvipharm - Thành viên tập đoàn F.I.T</t>
  </si>
  <si>
    <t>Pimeran</t>
  </si>
  <si>
    <t>Metoclopramid hydroclorid</t>
  </si>
  <si>
    <t>Hộp 2 vỉ x 20 viên</t>
  </si>
  <si>
    <t>Cephalexin 750mg</t>
  </si>
  <si>
    <t>Cephalexin (dưới dạng Cephalexin monohydrat) 750mg</t>
  </si>
  <si>
    <t>VD-31775-19</t>
  </si>
  <si>
    <t>Hộp 6 vỉ, 10 vỉ x 10 viên nang</t>
  </si>
  <si>
    <t>Alcool 70o</t>
  </si>
  <si>
    <t>Ethanol 96% 43,75ml/60ml</t>
  </si>
  <si>
    <t>chai 60ml</t>
  </si>
  <si>
    <t>Công ty  cổ phần dược phẩm OPC</t>
  </si>
  <si>
    <t xml:space="preserve"> VD-31793-19</t>
  </si>
  <si>
    <r>
      <t>Ethanol 96% 43,75ml/60ml</t>
    </r>
    <r>
      <rPr>
        <sz val="11"/>
        <color indexed="8"/>
        <rFont val="Times New Roman"/>
        <family val="1"/>
      </rPr>
      <t/>
    </r>
  </si>
  <si>
    <t>chai 1 lít</t>
  </si>
  <si>
    <t>chai</t>
  </si>
  <si>
    <t>can 20 lít</t>
  </si>
  <si>
    <t>can</t>
  </si>
  <si>
    <t>Cập nhật số đăng ký mới cho mặt hàng số thứ tự 7012 tại File công bố kê khai lại theo NĐ số 54/2017/NĐ-CP</t>
  </si>
  <si>
    <t>Cập nhật số đăng ký mới cho mặt hàng số thứ tự 6405 tại File công bố kê khai lại theo NĐ số 54/2017/NĐ-CP</t>
  </si>
  <si>
    <t>Cập nhật số đăng ký mới cho mặt hàng số thứ tự 12337 tại File công bố theo NĐ số 54/2017/NĐ-CP</t>
  </si>
  <si>
    <t>Cập nhật số đăng ký mới cho mặt hàng số thứ tự 13936 tại File công bố theo NĐ số 54/2017/NĐ-CP</t>
  </si>
  <si>
    <t>Cập nhật số đăng ký mới cho mặt hàng số thứ tự 11326 tại File công bố theo NĐ số 54/2017/NĐ-CP</t>
  </si>
  <si>
    <t>Cập nhật số đăng ký mới cho mặt hàng số thứ tự 11327 tại File công bố theo NĐ số 54/2017/NĐ-CP</t>
  </si>
  <si>
    <r>
      <t xml:space="preserve">Alcool 70 </t>
    </r>
    <r>
      <rPr>
        <vertAlign val="superscript"/>
        <sz val="11"/>
        <rFont val="Times New Roman"/>
        <family val="1"/>
      </rPr>
      <t>o</t>
    </r>
  </si>
  <si>
    <t>Sulpirid  50 mg</t>
  </si>
  <si>
    <t>VD-25028-16</t>
  </si>
  <si>
    <t>Công ty liên doanh  TNHH Stada - VN</t>
  </si>
  <si>
    <t>Loratadin  10 mg</t>
  </si>
  <si>
    <t>VD-23354-15</t>
  </si>
  <si>
    <t>Hộp 2 vỉ x 10 viên, hộp 10 vỉ x 10 viên</t>
  </si>
  <si>
    <t>Losartan kali  50mg; Hydroclorothiazid  12,5mg</t>
  </si>
  <si>
    <t>VD-24567-16</t>
  </si>
  <si>
    <t>Hộp 3 vỉ x 10 viên, hộp 6 vỉ x 10 viên</t>
  </si>
  <si>
    <t>Bisoprolol fumarat 5 mg; Hydroclorothiazid 12,5 mg</t>
  </si>
  <si>
    <t>VD-18530-13</t>
  </si>
  <si>
    <t>Hộp 3 vỉ, hộp 4 vỉ x 10 viên, hộp 1 chai 30 viên</t>
  </si>
  <si>
    <t>Công ty TNHH LD Stada - Việt Nam</t>
  </si>
  <si>
    <t>Bisoprolol fumarat 2,5mg</t>
  </si>
  <si>
    <t>VD-24559-16</t>
  </si>
  <si>
    <t>Amlodipin (dưới dạng Amlodipin besylat) 5 mg</t>
  </si>
  <si>
    <t>VD-19692-13</t>
  </si>
  <si>
    <t>Hộp 3 vỉ x 10 viên, hộp 10 vỉ x 10 viên, hộp 1 chai 30 viên</t>
  </si>
  <si>
    <t>VD-20373-13</t>
  </si>
  <si>
    <t>Esomeprazol (dưới dạng Esomeprazol magnesi dihydrat vi hạt 22%) 20 mg</t>
  </si>
  <si>
    <t>VD-22345-15</t>
  </si>
  <si>
    <t>Hộp 2 vỉ x 10 viên, Hộp 4 vỉ x 07 viên</t>
  </si>
  <si>
    <t>Esomeprazol (dưới dạng vi hạt esomeprazol magnesi dihydrat)  40 mg</t>
  </si>
  <si>
    <t>VD-22670-15</t>
  </si>
  <si>
    <t>Bisoprolol fumarat 5 mg</t>
  </si>
  <si>
    <t>VD-23337-15</t>
  </si>
  <si>
    <t>VD-24565-16</t>
  </si>
  <si>
    <t>Hộp 1 vỉ x 7 viên, hộp 2 vỉ x 7 viên</t>
  </si>
  <si>
    <t>Nifedipin  20 mg</t>
  </si>
  <si>
    <t>VD-24568-16</t>
  </si>
  <si>
    <t>Tenofovir disoprosil fumarat 300 mg</t>
  </si>
  <si>
    <t>VD-23982-15</t>
  </si>
  <si>
    <t>VD-21534-14</t>
  </si>
  <si>
    <t>Orlistat (vi hạt) 60 mg</t>
  </si>
  <si>
    <t xml:space="preserve"> </t>
  </si>
  <si>
    <t>VD-12624-10</t>
  </si>
  <si>
    <t>Hộp 3 vỉ, hộp 6 vỉ x 10 viên nang cứng</t>
  </si>
  <si>
    <t>Công ty liên doanh TNHH Stada Việt Nam</t>
  </si>
  <si>
    <t>Clotrimazol 100mg</t>
  </si>
  <si>
    <t>VD-24576-16</t>
  </si>
  <si>
    <t>Orlistat (dưới dạng vi hạt 50%) 120mg - 120mg</t>
  </si>
  <si>
    <t>VD-26567-17</t>
  </si>
  <si>
    <t>Hộp 2 vỉ x 21 viên</t>
  </si>
  <si>
    <t>Paracetamol  500mg; Codein phosphat hemihydrat (tương đương 22,1mg codein) 30mg</t>
  </si>
  <si>
    <t>500mg, 30mg</t>
  </si>
  <si>
    <t>VD-29504-18</t>
  </si>
  <si>
    <t>Amlodipin (dưới dạng Amlodipin besilat) 10mg</t>
  </si>
  <si>
    <t>VD-30105-18</t>
  </si>
  <si>
    <t>Hộp 3 vỉ, hộp 5 vỉ, hộp 10 vỉ x 10 viên</t>
  </si>
  <si>
    <t>11/09/2018</t>
  </si>
  <si>
    <t>Amlodipin (dưới dạng Amlodipin besilat) 5mg</t>
  </si>
  <si>
    <t>VD-30106-18</t>
  </si>
  <si>
    <t>VD-31392-18</t>
  </si>
  <si>
    <t>Hộp 01 vỉ x 10 viên; Hộp 03 vỉ x 10 viên; Hộp 05 vỉ x 10 viên; Hộp 10 vỉ x 10 viên</t>
  </si>
  <si>
    <t>31/10/2018</t>
  </si>
  <si>
    <t>Dismin 500</t>
  </si>
  <si>
    <t>450mg, 50mg</t>
  </si>
  <si>
    <t>VD-31393-18</t>
  </si>
  <si>
    <t>Hộp 02 vỉ x 15 viên; Hộp 10 vỉ x 15 viên</t>
  </si>
  <si>
    <t>Ledipasvir, Sofosbuvir</t>
  </si>
  <si>
    <t>90mg; 400mg</t>
  </si>
  <si>
    <t>QLĐB-710-18</t>
  </si>
  <si>
    <t>Hộp 4 vỉ x 7 viên, Hộp 1 chai 28 viên</t>
  </si>
  <si>
    <t>25/10/2018</t>
  </si>
  <si>
    <t>Mỗi 15 ml chứa: 
Simethicon</t>
  </si>
  <si>
    <t xml:space="preserve"> 1,0 g</t>
  </si>
  <si>
    <t>VD-25986-16</t>
  </si>
  <si>
    <t xml:space="preserve"> Hộp 1 chai x 15ml</t>
  </si>
  <si>
    <t>CN Công ty TNHH LD Stada Việt Nam</t>
  </si>
  <si>
    <t>Sở Y tế Bình Dương</t>
  </si>
  <si>
    <t>Mỗi gói 20g chứa: Gel nhôm phosphat 20%</t>
  </si>
  <si>
    <t>VD-23335-15</t>
  </si>
  <si>
    <t>Cao dán Salonpas</t>
  </si>
  <si>
    <t>Methyl salicylate dl- Camphor, l- Menthol, Tocopherol acetate</t>
  </si>
  <si>
    <t>100g cao chứa: Methyl salicylate 6,29g, dl- Camphor 1,24g, l- Menthol 5,71g, Tocopherol acetate 2g</t>
  </si>
  <si>
    <t>VD-22387-15</t>
  </si>
  <si>
    <t>Công ty TNHH DP Hisamitsu Việt Nam</t>
  </si>
  <si>
    <t>Sở Y tế Đồng Nai</t>
  </si>
  <si>
    <t>24/10/2018</t>
  </si>
  <si>
    <t>Combikit 3,1 g</t>
  </si>
  <si>
    <t>Ticarcilin (dưới dạng Ticarcilin natri) 3,0 g; Acid clavulanic (dưới dạng Clavulanat kali) 0,1 g</t>
  </si>
  <si>
    <t>3,0 g, 0,1 g</t>
  </si>
  <si>
    <t>VD-26898-17</t>
  </si>
  <si>
    <t>Combikit 3.2g</t>
  </si>
  <si>
    <t>Ticarcilin (dưới dạng Ticarcilin natri); Acid clavulanic (dưới dạng Kali clavulanat)</t>
  </si>
  <si>
    <t>3g; 0.2g</t>
  </si>
  <si>
    <t>VD-21866-14</t>
  </si>
  <si>
    <t>Công ty cổ phần Dược phẩm Minh Dân</t>
  </si>
  <si>
    <t>Sở Y tế Nam Định</t>
  </si>
  <si>
    <t>Quy tỳ dưỡng tâm OPC</t>
  </si>
  <si>
    <t>Mỗi viên hoàn cứng chứa: cao đặc dược liệu 102mg (tương ứng với Bạch truật 64mg; Bạch linh 64mg; Viễn chí chế 6,4mg; Toan táo nhân 64mg; Long nhãn 64mg; Đương quy 6,4mg; Đại táo 16mg); Bột kép dược liệu 112mg (tương ứng với Đảng sâm 32mg; Hoàng kỳ 64mg; Cam thảo 16mg; Mộc hương 32mg)</t>
  </si>
  <si>
    <t>64mg, 64mg, 6,4mg, 64mg, 64mg, 6,4mg, 16mg), 32mg, 64mg, 16mg, 32mg)</t>
  </si>
  <si>
    <t>VD-30461-18</t>
  </si>
  <si>
    <t>Hộp 1 chai 240 viên</t>
  </si>
  <si>
    <t>Công ty cổ phần Dược phẩm OPC.</t>
  </si>
  <si>
    <t>Viên hộ tâm Opcardio</t>
  </si>
  <si>
    <t>Cao đặc đan sâm qui về khan (tương ứng với Rễ đan sâm 450mg) 126mg; Cao đặc Tam thất quy về khan (tương ứng với Rễ củ tam thất 141mg) 28mg; Borneol 8mg</t>
  </si>
  <si>
    <t>126mg, 28mg, 8mg</t>
  </si>
  <si>
    <t>VD-30462-18</t>
  </si>
  <si>
    <t>Immulimus 0,03%</t>
  </si>
  <si>
    <t>Mỗi 10 g chứa: Tacrolimus  0,003g</t>
  </si>
  <si>
    <t>VD-26878-17</t>
  </si>
  <si>
    <t>Immulimus 0,1%</t>
  </si>
  <si>
    <t>Mỗi 10 g chứa: Tacrolimus  0,01g</t>
  </si>
  <si>
    <t>0,01g</t>
  </si>
  <si>
    <t>VD-26879-17</t>
  </si>
  <si>
    <t>Đính chính thông tin cho mặt hàng số thứ tự 16338 tại File công bố theo NĐ số 54/2017/NĐ-CP</t>
  </si>
  <si>
    <t xml:space="preserve">DH-Metglu XR 500
</t>
  </si>
  <si>
    <t>Diosmin 450mg; Hesperidin 50mg</t>
  </si>
  <si>
    <t>Sofuled</t>
  </si>
  <si>
    <t>Hộp 2 bao x 10 miếng</t>
  </si>
  <si>
    <t>Hộp nhỏ (2 bao x 10 miếng)</t>
  </si>
  <si>
    <t>Đính chính thông tin cho mặt hàng số thứ tự 14051 tại File công bố theo NĐ số 54/2017/NĐ-CP</t>
  </si>
  <si>
    <t>Đính chính thông tin cho mặt hàng số thứ tự 7808 tại File công bố theo NĐ số 54/2017/NĐ-CP</t>
  </si>
  <si>
    <t>Đính chính thông tin cho mặt hàng số thứ tự 7759 tại File công bố theo NĐ số 54/2017/NĐ-CP</t>
  </si>
  <si>
    <t>Đính chính thông tin cho mặt hàng số thứ tự 16172 tại File công bố theo NĐ số 54/2017/NĐ-CP</t>
  </si>
  <si>
    <t>Đính chính thông tin cho mặt hàng số thứ tự 7845 tại File công bố theo NĐ số 54/2017/NĐ-CP</t>
  </si>
  <si>
    <t>Đính chính thông tin cho mặt hàng số thứ tự 11278 tại File công bố theo NĐ số 54/2017/NĐ-CP</t>
  </si>
  <si>
    <t>Đính chính thông tin cho mặt hàng số thứ tự 11587 tại File công bố theo NĐ số 54/2017/NĐ-CP</t>
  </si>
  <si>
    <t>Đính chính thông tin cho mặt hàng số thứ tự 14050 tại File công bố theo NĐ số 54/2017/NĐ-CP</t>
  </si>
  <si>
    <t>Đính chính thông tin cho mặt hàng số thứ tự 14090 tại File công bố theo NĐ số 54/2017/NĐ-CP</t>
  </si>
  <si>
    <t>Đính chính thông tin cho mặt hàng số thứ tự 11314 tại File công bố theo NĐ số 54/2017/NĐ-CP</t>
  </si>
  <si>
    <t>Đính chính thông tin cho mặt hàng số thứ tự 8665 tại File công bố theo NĐ số 54/2017/NĐ-CP</t>
  </si>
  <si>
    <t>Đính chính thông tin cho mặt hàng số thứ tự 14057 tại File công bố theo NĐ số 54/2017/NĐ-CP</t>
  </si>
  <si>
    <t>Đính chính thông tin cho mặt hàng số thứ tự 21924 tại File công bố theo NĐ số 54/2017/NĐ-CP</t>
  </si>
  <si>
    <t>Đính chính thông tin cho mặt hàng số thứ tự 24089 tại File công bố theo NĐ số 54/2017/NĐ-CP</t>
  </si>
  <si>
    <t>Đính chính thông tin cho mặt hàng số thứ tự 24090 tại File công bố theo NĐ số 54/2017/NĐ-CP</t>
  </si>
  <si>
    <t>Đính chính thông tin cho mặt hàng số thứ tự 24316 tại File công bố theo NĐ số 54/2017/NĐ-CP</t>
  </si>
  <si>
    <t>Đính chính thông tin cho mặt hàng số thứ tự 24317 tại File công bố theo NĐ số 54/2017/NĐ-CP</t>
  </si>
  <si>
    <t>Đính chính thông tin cho mặt hàng số thứ tự 24308 tại File công bố theo NĐ số 54/2017/NĐ-CP</t>
  </si>
  <si>
    <t>Đính chính thông tin cho mặt hàng số thứ tự 7278 tại File kê khai lại công bố theo NĐ số 54/2017/NĐ-CP</t>
  </si>
  <si>
    <t>Đính chính thông tin cho mặt hàng số thứ tự 7332 tại File công bố theo NĐ số 54/2017/NĐ-CP</t>
  </si>
  <si>
    <t>Đính chính thông tin cho mặt hàng số thứ tự 7323 tại File kê khai lại công bố theo NĐ số 54/2017/NĐ-CP</t>
  </si>
  <si>
    <t>Đính chính thông tin cho mặt hàng số thứ tự 19612 tại File công bố theo NĐ số 54/2017/NĐ-CP</t>
  </si>
  <si>
    <t>Đính chính thông tin cho mặt hàng số thứ tự 6166 tại File kê khai lại công bố theo NĐ số 54/2017/NĐ-CP</t>
  </si>
  <si>
    <t>Đính chính thông tin cho mặt hàng số thứ tự 27316 tại File công bố theo NĐ số 54/2017/NĐ-CP</t>
  </si>
  <si>
    <t>Đính chính thông tin cho mặt hàng số thứ tự 27317 tại File công bố theo NĐ số 54/2017/NĐ-CP</t>
  </si>
  <si>
    <t>Đính chính thông tin cho mặt hàng số thứ tự 19903 tại File công bố theo NĐ số 54/2017/NĐ-CP</t>
  </si>
  <si>
    <t>Đính chính thông tin cho mặt hàng số thứ tự 19831 tại File công bố theo NĐ số 54/2017/NĐ-CP</t>
  </si>
  <si>
    <t>Đính chính thông tin cho mặt hàng số thứ tự 20199 tại File công bố theo NĐ số 54/2017/NĐ-CP</t>
  </si>
  <si>
    <t>Đính chính thông tin cho mặt hàng số thứ tự 13673 tại File công bố theo NĐ số 54/2017/NĐ-CP</t>
  </si>
  <si>
    <t>Cephalexin (dưới dạng Cephalexin monohydrat) 500 mg</t>
  </si>
  <si>
    <t>VD-23566-15</t>
  </si>
  <si>
    <t>Chai 100, 200 viên</t>
  </si>
  <si>
    <t>Công ty cổ phần DP Imexpharm</t>
  </si>
  <si>
    <t>Đính chính thông tin cho mặt hàng số thứ tự 16119 tại File công bố theo NĐ số 54/2017/NĐ-CP</t>
  </si>
  <si>
    <t>Ospexin 250mg</t>
  </si>
  <si>
    <t>VD-28957-18</t>
  </si>
  <si>
    <t>17/09/2018</t>
  </si>
  <si>
    <t>Hộp 20 vỉ x 10 viên
Bổ sung thêm quy cách Hộp 100 vỉ x 10 viên theo công văn 1916/QLD-ĐK ngày 22/02/2019</t>
  </si>
  <si>
    <t>Đính chính thông tin cho mặt hàng số thứ tự 24249 tại File công bố theo NĐ số 54/2017/NĐ-CP</t>
  </si>
  <si>
    <t>Aziphar 100</t>
  </si>
  <si>
    <t>Mỗi gói 2,5g chứa Azithromycin (dưới dạng Azithromycin dihydrat) 100mg</t>
  </si>
  <si>
    <t>VD-32128-19</t>
  </si>
  <si>
    <t>Hộp 10 gói x 2,5g</t>
  </si>
  <si>
    <t xml:space="preserve">MEKOZITEX 10 </t>
  </si>
  <si>
    <t xml:space="preserve">Cetirizine dihydrochloride  </t>
  </si>
  <si>
    <t>VD-19113-13</t>
  </si>
  <si>
    <t>Cty CP Hóa-Dược phẩm Mekophar</t>
  </si>
  <si>
    <t>SYT Tp. Hồ Chí Minh</t>
  </si>
  <si>
    <t>Viên bao phim</t>
  </si>
  <si>
    <t>Hộp 10 vỉ x 10 viên bao phim; 
 Hộp 10 vỉ x 15 viên theo Công văn số 15425/QLD-ĐK ngày 06/08/2018</t>
  </si>
  <si>
    <t>Hộp 2 vỉ x 10 viên bao phim;
Hộp 2 vỉ x 15 theo Công văn số 15425/QLD-ĐK ngày 06/08/2018</t>
  </si>
  <si>
    <t>Đính chính thông tin cho mặt hàng số thứ tự 7163tại File kê khai lại công bố theo NĐ số 54/2017/NĐ-CP</t>
  </si>
  <si>
    <t>Đính chính thông tin cho mặt hàng số thứ tự 7164 tại File kê khai lại công bố theo NĐ số 54/2017/NĐ-CP</t>
  </si>
  <si>
    <t>Đính chính thông tin cho mặt hàng số thứ tự 7333 tại File kê khai lại công bố theo NĐ số 54/2017/NĐ-CP</t>
  </si>
  <si>
    <t>Đính chính thông tin cho mặt hàng số thứ tự 7273 tại File kê khai lại công bố theo NĐ số 54/2017/NĐ-CP</t>
  </si>
  <si>
    <t>Apicozol 100</t>
  </si>
  <si>
    <t>Itraconazol (dưới dạng vi hạt 22%) 100mg</t>
  </si>
  <si>
    <t>VD-31470-19</t>
  </si>
  <si>
    <t>Baclofus</t>
  </si>
  <si>
    <t>VD-31756-19</t>
  </si>
  <si>
    <t>08/04/2019</t>
  </si>
  <si>
    <t>Hypravas 40</t>
  </si>
  <si>
    <t>Pravastatin natri 40 mg</t>
  </si>
  <si>
    <t>VD-31763-19</t>
  </si>
  <si>
    <t>Cefprozil (dưới dạng Cefprozil monohydrat) 500 mg</t>
  </si>
  <si>
    <t>VD-31931-19</t>
  </si>
  <si>
    <t>Fedovir 0,5mg</t>
  </si>
  <si>
    <t>QLĐB-561-16</t>
  </si>
  <si>
    <t>10/04/2019</t>
  </si>
  <si>
    <t>Mezarolac 25</t>
  </si>
  <si>
    <t>Spironolacton 25mg</t>
  </si>
  <si>
    <t>VD-31766-19</t>
  </si>
  <si>
    <t>Franfaclor 125</t>
  </si>
  <si>
    <t>Mỗi gói 2g chứa Cefaclor (dưới dạng Cefaclor monohydrat ) 125mg</t>
  </si>
  <si>
    <t>VD-32162-19</t>
  </si>
  <si>
    <t>Hộp 6 gói, 12 gói, 30 gói x 2g</t>
  </si>
  <si>
    <t>Franpicin 500</t>
  </si>
  <si>
    <t>Ampicilin (dưới dạng Ampicilin trihydrat) 500mg</t>
  </si>
  <si>
    <t>VD-32164-19</t>
  </si>
  <si>
    <t>Franmoxy 500</t>
  </si>
  <si>
    <t>VD-32163-19</t>
  </si>
  <si>
    <t>Cttproxim kis 100</t>
  </si>
  <si>
    <t>Mỗi gói 1,5 g chứa Cefpodoxim (dưới dạng Cefpodoxim proxetil) 100mg</t>
  </si>
  <si>
    <t>VD-32161-19</t>
  </si>
  <si>
    <t>Hôp 20 gói x 1,5g</t>
  </si>
  <si>
    <t>Blocadip 10</t>
  </si>
  <si>
    <t>Lercanidipin hydroclorid 10mg</t>
  </si>
  <si>
    <t>VD-32404-19</t>
  </si>
  <si>
    <t>Hộp 02 vỉ x 15 viên; Hộp 04 vỉ x 15 viên; Hộp 08 vỉ x 15 viên</t>
  </si>
  <si>
    <t>Công ty TNHH liên doanh Hasan-Dermapharm</t>
  </si>
  <si>
    <t>Blocadip 20</t>
  </si>
  <si>
    <t>Lercanidipin hydroclorid 20mg</t>
  </si>
  <si>
    <t>VD-32405-19</t>
  </si>
  <si>
    <t>Cruderan 500</t>
  </si>
  <si>
    <t>Deferipron 500mg</t>
  </si>
  <si>
    <t>VD-32407-19</t>
  </si>
  <si>
    <t>Hộp 03 vỉ x 10 viên; hộp 05 vỉ x 10 viên; Hộp 10 vỉ x 10 viên</t>
  </si>
  <si>
    <t>Gelactive Fort</t>
  </si>
  <si>
    <t>Mỗi gói 10ml hỗn dịch uống chứa: Nhôm hydroxyd (dưới dạng Nhôm hydroxyd gel 20%) 300mg; Magnesi hydroxyd (dưới dạng Magnesi hydroxid 30%) 400mg; Simethicon (dưới dạng Simethicon nhũ tương 30%) 30mg</t>
  </si>
  <si>
    <t>300mg, 400mg, 30mg</t>
  </si>
  <si>
    <t>VD-32408-19</t>
  </si>
  <si>
    <t>Hộp 10 gói x 10ml; Hộp 20 gói x 10ml; Hộp 30 gói x 10ml</t>
  </si>
  <si>
    <t>Ketosan-cap</t>
  </si>
  <si>
    <t>Ketotifen (dưới dạng Ketotifen fumarat) 1mg</t>
  </si>
  <si>
    <t>VD-32409-19</t>
  </si>
  <si>
    <t>Mathomax gel</t>
  </si>
  <si>
    <t>Mỗi 5ml hỗn dịch uống chứa: Nhôm hydroxyd gel khô 230mg; Magnesi hydroxyd 200mg</t>
  </si>
  <si>
    <t>230mg, 200mg</t>
  </si>
  <si>
    <t>VD-32410-19</t>
  </si>
  <si>
    <t>Hộp 10 gói 10ml; Hộp 20 gói 10ml; Hộp 30 gói 10ml</t>
  </si>
  <si>
    <t>Mibelet</t>
  </si>
  <si>
    <t>Nebivolol (dưới dạng Nebivolol hydroclorid) 5mg</t>
  </si>
  <si>
    <t>VD-32411-19</t>
  </si>
  <si>
    <t>Hộp 03 vỉ x 14 viên; Hộp 05 vỉ x 14 viên; Hộp 10 vỉ x 14 viên</t>
  </si>
  <si>
    <t>Mibetel plus</t>
  </si>
  <si>
    <t>VD-32412-19</t>
  </si>
  <si>
    <t>Hộp 03 vỉ x 10 viên; Hộp 05 vỉ x 10 viên; hộp 10 vỉ x 10 viên</t>
  </si>
  <si>
    <t>Mibeviru cream</t>
  </si>
  <si>
    <t>Mỗi tuýp 5g chứa: Aciclovir 250mg</t>
  </si>
  <si>
    <t>VD-32413-19</t>
  </si>
  <si>
    <t>Hộp 01 tuýp 5g</t>
  </si>
  <si>
    <t>Thuốc kem</t>
  </si>
  <si>
    <t>Mysobenal</t>
  </si>
  <si>
    <t>Eperison hydrochlorid 50mg</t>
  </si>
  <si>
    <t>VD-32418-19</t>
  </si>
  <si>
    <t>Hộp 03 vỉ x 10 viên; Hộp 05 vỉ x 10 viên; Hộp 10 vỉ x viên</t>
  </si>
  <si>
    <t>Mitizen 400</t>
  </si>
  <si>
    <t>Albendazol 400mg</t>
  </si>
  <si>
    <t>VD-32417-19</t>
  </si>
  <si>
    <t>Hộp 01 vỉ x 01 viên</t>
  </si>
  <si>
    <t>Mitizen 200</t>
  </si>
  <si>
    <t>Albendazol 200mg</t>
  </si>
  <si>
    <t>VD-32416-19</t>
  </si>
  <si>
    <t>Hộp 01 vỉ x 02 viên</t>
  </si>
  <si>
    <t>Misanlugel</t>
  </si>
  <si>
    <t>Mỗi gói 20g hỗn dịch uống chứa: Nhôm phosphat (dưới dạng Nhôm phosphat gel 20%) 2,48g</t>
  </si>
  <si>
    <t>2,48g</t>
  </si>
  <si>
    <t>VD-32415-19</t>
  </si>
  <si>
    <t>Hộp 26 gói 20g</t>
  </si>
  <si>
    <t>Micosalderm</t>
  </si>
  <si>
    <t>Mỗi tuýp 10g chứa: Miconazol nitrat 200mg</t>
  </si>
  <si>
    <t>VD-32414-19</t>
  </si>
  <si>
    <t>Hộp 01 tuýp 10g</t>
  </si>
  <si>
    <t>Tazeurin 30</t>
  </si>
  <si>
    <t>Mirtazapin 30mg</t>
  </si>
  <si>
    <t>VD-32422-19</t>
  </si>
  <si>
    <t>Hộp 02 vỉ x 14 viên; Hộp 05 vỉ x 14 viên; Hộp 10 vỉ x 14 viên</t>
  </si>
  <si>
    <t>Tazeurin 15</t>
  </si>
  <si>
    <t>Mirtazapin 15mg</t>
  </si>
  <si>
    <t>VD-32421-19</t>
  </si>
  <si>
    <t>Sucrahasan gel</t>
  </si>
  <si>
    <t>Mỗi gói 5ml hỗn dịch uống chứa: Sucralfat (dưới dạng Sucralfat hỗn dịch 30%) 1g</t>
  </si>
  <si>
    <t>VD-32420-19</t>
  </si>
  <si>
    <t>Ridolip 10</t>
  </si>
  <si>
    <t>Ezetimib 10mg</t>
  </si>
  <si>
    <t>VD-32419-19</t>
  </si>
  <si>
    <t>VD-31917-19</t>
  </si>
  <si>
    <t>09/04/2019</t>
  </si>
  <si>
    <t>Lizapam 30</t>
  </si>
  <si>
    <t>Mirtazapin (dưới dạng Mirtazapin hemihydrat) 30mg</t>
  </si>
  <si>
    <t>VD-32216-19</t>
  </si>
  <si>
    <t>Hộp 2, 3, 5, 10 vỉ x 10 viên</t>
  </si>
  <si>
    <t>Pidocylic 75/100</t>
  </si>
  <si>
    <t>Clopidogrel (dưới dạng Clopidogrel bisulfat 98mg) 75mg; Acid acetylsalicylic 100mg - 75mg, 100mg</t>
  </si>
  <si>
    <t>75mg, 100mg</t>
  </si>
  <si>
    <t>VD-31340-18</t>
  </si>
  <si>
    <t>Cửu tử bổ thận</t>
  </si>
  <si>
    <t>Cao khô hỗn hợp dược liệu 230mg (tương ứng với: Thỏ ty tử 400mg; Phúc bồn tử 400mg; Câu kỷ tử  400mg ; Cửu thái tử 240mg; Phá cố tử 80mg; Xà sàng tử 80mg; Kim anh tử 80mg; Ngũ vị tử 80mg; Thục địa  400mg; Dâm dương hoắc 400mg; Nhân sâm 10mg); Bột dược liệu 263mg (tương ứng với: Thạch liên tử  240mg; Hải mã 10mg; Lộc nhung 10mg; Quế nhục 3mg)</t>
  </si>
  <si>
    <t>400mg, 400mg, 400mg , 240mg, 80mg, 80mg, 80mg, 80mg, 400mg, 400mg, 10mg), 240mg, 10mg, 10mg, 3mg)</t>
  </si>
  <si>
    <t>VD-30940-18</t>
  </si>
  <si>
    <t>Hộp 1 lọ 40 viên; Hộp 2 túi x 5 vỉ x 10 viên</t>
  </si>
  <si>
    <t>Công ty cổ phần dược phẩm Khang Minh.</t>
  </si>
  <si>
    <t>Công ty cổ phần Dược phẩm Khang Minh</t>
  </si>
  <si>
    <t>05/04/2019</t>
  </si>
  <si>
    <t>Tieukhatling caps</t>
  </si>
  <si>
    <t>Cao khô hỗn hợp dược liệu (tương đương với: Sinh địa 400mg; Mạch môn 200mg; Hoàng kỳ 200mg; Kỷ tử 200mg; Ngũ vị tử 30mg; Hoàng liên 20mg; Nhân sâm 20mg) 130mg; Bột hỗn hợp dược liệu (tương đương với: Thiên hoa phấn 200mg; Thạch cao 100mg; Bạch linh 34mg; Mẫu đơn bì 30mg) 364mg</t>
  </si>
  <si>
    <t>130mg, 364mg</t>
  </si>
  <si>
    <t>VD-31729-19</t>
  </si>
  <si>
    <t>Hộp 1 lọ 60 viên; Hộp 2 túi x 5 vỉ x 10 viên</t>
  </si>
  <si>
    <t>Công ty cổ phần dược phẩm Khang Minh</t>
  </si>
  <si>
    <t>Dasutam</t>
  </si>
  <si>
    <t>Mỗi chai 75ml chứa: Terbutalin sulfat 22,5mg; Guaifenesin 997,5mg</t>
  </si>
  <si>
    <t>22,5mg, 997,5mg</t>
  </si>
  <si>
    <t>VD-31942-19</t>
  </si>
  <si>
    <t>Hộp 01 chai 75ml</t>
  </si>
  <si>
    <t>Công ty CPDP TW3</t>
  </si>
  <si>
    <t>BBcelat</t>
  </si>
  <si>
    <t>Sultamicilin (dưới dạng Sultamicilin tosilat dihydrat 1012,6mg) 750mg</t>
  </si>
  <si>
    <t>VD-31914-19</t>
  </si>
  <si>
    <t>VD-31915-19</t>
  </si>
  <si>
    <t>200 viên</t>
  </si>
  <si>
    <t>chai 100 viên</t>
  </si>
  <si>
    <t>Acetylcystein 200mg</t>
  </si>
  <si>
    <t>VD-31912-19</t>
  </si>
  <si>
    <t>Hộp10 vỉ x 10 viên</t>
  </si>
  <si>
    <t>Diclofenac 75mg</t>
  </si>
  <si>
    <t>Diclofenac natri 75mg</t>
  </si>
  <si>
    <t>VD-31918-19</t>
  </si>
  <si>
    <t>Viên nén bao tan ở ruột</t>
  </si>
  <si>
    <t>VD-31916-19</t>
  </si>
  <si>
    <t>Viên nang cứng (đỏ bạc-tím bạc)</t>
  </si>
  <si>
    <t>chai 200 viên</t>
  </si>
  <si>
    <t>DKASOLON</t>
  </si>
  <si>
    <t>Mỗi 100mg hỗn dịch chứa: Mometason furoat: 0,05mg</t>
  </si>
  <si>
    <t>VD-32495-19</t>
  </si>
  <si>
    <t>Hộp 1 lọ 60 liều xịt</t>
  </si>
  <si>
    <t>Công ty Cổ phần Dược khoa</t>
  </si>
  <si>
    <t>hỗn dịch xịt mũi</t>
  </si>
  <si>
    <t>Moxideka</t>
  </si>
  <si>
    <t>Mỗi 5 ml dung dịch chứa: Moxifloxacin (dưới dạng Moxifloxacin hydroclorid) 25mg</t>
  </si>
  <si>
    <t>VD-31539-19</t>
  </si>
  <si>
    <t>Hộp 1 lọ x 5ml</t>
  </si>
  <si>
    <t>Công ty cổ phần Dược Khoa</t>
  </si>
  <si>
    <t>Dung dịch thuốc nhỏ mắt</t>
  </si>
  <si>
    <t>Magasol</t>
  </si>
  <si>
    <t>Cao đặc Actiso (tương đương 0,5g Actiso) 100mg; Cao đặc Rau đắng đất (tương đương 0,45g Rau đắng đất) 75mg; Bìm bìm biếc 50mg</t>
  </si>
  <si>
    <t>100mg, 75mg, 50mg</t>
  </si>
  <si>
    <t>VD-31944-19</t>
  </si>
  <si>
    <t>Hộp 05 vỉ x 20 viên</t>
  </si>
  <si>
    <t>Viên nang cứng Lục vị</t>
  </si>
  <si>
    <t>Cao đặc hỗn hợp (tương đương 4400g dược liệu gồm: Thục địa 1,408g; Hoài sơn 0,704g; Sơn thù 0,704g; Mẫu đơn bì 0,528g; Phục linh 0,528g; Trạch tả 0,528g) 550mg</t>
  </si>
  <si>
    <t>550mg</t>
  </si>
  <si>
    <t>VD-31703-19</t>
  </si>
  <si>
    <t>Hộp 1 lọ 30 viên, hộp 1 lọ 60 viên, hộp 1 túi nhôm x 3 vỉ x 10 viên, hộp 2 túi nhôm x 3 vỉ x 10 viên</t>
  </si>
  <si>
    <t>Eu Tekynan</t>
  </si>
  <si>
    <t>VD-32554-19</t>
  </si>
  <si>
    <t>viên nén đặt phụ khoa</t>
  </si>
  <si>
    <t>Povidone Iodine 10%</t>
  </si>
  <si>
    <t>Mỗi chai 20ml chứa: Povidon Iod 2g</t>
  </si>
  <si>
    <t>VD-32151-19</t>
  </si>
  <si>
    <t>08/4/2019</t>
  </si>
  <si>
    <t>Việt  Nam</t>
  </si>
  <si>
    <t>Pimagie</t>
  </si>
  <si>
    <t>Magnesi lactat dihydrat 470mg; Pyridoxin hydroclorid 5mg</t>
  </si>
  <si>
    <t>VD-32073-19</t>
  </si>
  <si>
    <t>Ospexin 500 mg</t>
  </si>
  <si>
    <t>VD-29759-18</t>
  </si>
  <si>
    <t>Hộp 20 vỉ x 10 viên; Hộp 100 vỉ x 10 viên</t>
  </si>
  <si>
    <t>Hộp 10 chai 90ml</t>
  </si>
  <si>
    <t>Hộp 30 chai 20ml</t>
  </si>
  <si>
    <t>Mahimox</t>
  </si>
  <si>
    <t>Mỗi 2 gam bột chứa: Carbocistein 250mg</t>
  </si>
  <si>
    <t>VD-32069-19</t>
  </si>
  <si>
    <t>Hộp 30 túi x 2g</t>
  </si>
  <si>
    <t>Javiel</t>
  </si>
  <si>
    <t>VD-28465-17</t>
  </si>
  <si>
    <t>Davibest</t>
  </si>
  <si>
    <t>Trazodon HCl 50mg</t>
  </si>
  <si>
    <t>QLĐB-628-17</t>
  </si>
  <si>
    <t>Coxtone</t>
  </si>
  <si>
    <t>Nabumeton 500mg</t>
  </si>
  <si>
    <t>VD-28718-18</t>
  </si>
  <si>
    <t>Nakai</t>
  </si>
  <si>
    <t>Clindamycin (dưới dạng clindamycin HCl) 300mg</t>
  </si>
  <si>
    <t>VD-20076-13</t>
  </si>
  <si>
    <t>Hộp 30 viên; Hộp 100 viên</t>
  </si>
  <si>
    <t>Công ty TNHH dược phẩm Đạt Vi Phú</t>
  </si>
  <si>
    <t>Queitoz-100</t>
  </si>
  <si>
    <t>Quetiapin (dưới dạng Quetiapin fumarat) 100mg</t>
  </si>
  <si>
    <t>VD-31635-19</t>
  </si>
  <si>
    <t>Tabarex-160</t>
  </si>
  <si>
    <t>Valsartan 160mg</t>
  </si>
  <si>
    <t>VD-31636-19</t>
  </si>
  <si>
    <t>Tehep-B</t>
  </si>
  <si>
    <t>VD-31637-19</t>
  </si>
  <si>
    <t>Tivogg-2</t>
  </si>
  <si>
    <t>Warfarin natri 2mg</t>
  </si>
  <si>
    <t>VD-30354-18</t>
  </si>
  <si>
    <t>Tivogg-1</t>
  </si>
  <si>
    <t>Warfarin natri 1mg</t>
  </si>
  <si>
    <t>VD-30353-18</t>
  </si>
  <si>
    <t>Tivogg-5</t>
  </si>
  <si>
    <t>Warfarin natri 5mg</t>
  </si>
  <si>
    <t>VD-30355-18</t>
  </si>
  <si>
    <t>Venutel-20</t>
  </si>
  <si>
    <t>Temozolomid 20mg</t>
  </si>
  <si>
    <t>QLĐB-662-18</t>
  </si>
  <si>
    <t>A.T Arginin 400</t>
  </si>
  <si>
    <t>Arginin hydroclorid 400mg/10ml</t>
  </si>
  <si>
    <t>400mg/10ml</t>
  </si>
  <si>
    <t>VD-24724-16</t>
  </si>
  <si>
    <t>Hộp 20 ống, hộp 30 ống, hộp 50 ống x 10ml</t>
  </si>
  <si>
    <t>Fudteno</t>
  </si>
  <si>
    <t>QLĐB-749-19</t>
  </si>
  <si>
    <t>Hộp 3 vỉ, 6 vỉ, 10 vỉ x 10 viên; Chai 30 viên, 60 viên, 100 viên</t>
  </si>
  <si>
    <t>Cao lỏng Traluvi</t>
  </si>
  <si>
    <t>Mỗi 100 ml cao lỏng chứa: Cao đặc hỗn hợp dược liệu 15g ( tương đương 100g dược liệu bao gồm: Thục địa 32g; Hoài sơn 16g; Sơn thù 16g; Mẫu đơn bì 12g; Phục linh 12g; Trạch tả 12g)</t>
  </si>
  <si>
    <t>32g, 16g, 16g, 12g, 12g, 12g)</t>
  </si>
  <si>
    <t>VD-31454-19</t>
  </si>
  <si>
    <t>VD-30176-18</t>
  </si>
  <si>
    <t>Motiridon</t>
  </si>
  <si>
    <t>Cập nhật số đăng ký mới cho mặt hàng số thứ tự 5816 tại File kê khai lại công bố theo NĐ số 54/2017/NĐ-CP</t>
  </si>
  <si>
    <t>Cập nhật số đăng ký mới cho mặt hàng số thứ tự 6409 tại File kê khai lại công bố theo NĐ số 54/2017/NĐ-CP</t>
  </si>
  <si>
    <t>Cập nhật số đăng ký mới cho mặt hàng số thứ tự 6411 tại File kê khai lại công bố theo NĐ số 54/2017/NĐ-CP</t>
  </si>
  <si>
    <t>12/04/2019</t>
  </si>
  <si>
    <t>17/04/2019</t>
  </si>
  <si>
    <t>11/04/2019</t>
  </si>
  <si>
    <t>Nifedipin Hasan 20 retard</t>
  </si>
  <si>
    <t>Nifedipin</t>
  </si>
  <si>
    <t>VD-32593-19</t>
  </si>
  <si>
    <t>Emtriteno</t>
  </si>
  <si>
    <t>Emtricitabin 200 mg; Tenofovir disoproxil fumarat 300 mg</t>
  </si>
  <si>
    <t>200 mg, 300 mg</t>
  </si>
  <si>
    <t>QLĐB-699-18</t>
  </si>
  <si>
    <t>Ginkokup 120 (CSNQ: Korea United Pharm. Inc - Địa chỉ: 25-23, Nojanggongdan-gil, Jeondong-Myeon, Sejong-si, Korea)</t>
  </si>
  <si>
    <t>Cao khô lá Bạch quả 95% (kl/kl) (tương đương 28,8mg flavonoid toàn phần) 120mg</t>
  </si>
  <si>
    <t>VD-30980-18</t>
  </si>
  <si>
    <t>Hộp 2 túi nhôm x 3 vỉ x 10 viên</t>
  </si>
  <si>
    <t>Công ty cổ phần Korea United Pharm. Int'l</t>
  </si>
  <si>
    <t>Asasea 250</t>
  </si>
  <si>
    <t>Mỗi 50ml dung dịch chứa: Levofloxacin (dưới dạng Levofloxacin hemihydrat) 250mg</t>
  </si>
  <si>
    <t>VD-31579-19</t>
  </si>
  <si>
    <t>Amviklor 250</t>
  </si>
  <si>
    <t>Cefaclor (dưới dạng Cefaclor monohydrat 262mg) 250mg</t>
  </si>
  <si>
    <t>VD-31576-19</t>
  </si>
  <si>
    <t>Hộp 1 vỉ x 12 viên</t>
  </si>
  <si>
    <t>Amviklor 125</t>
  </si>
  <si>
    <t>Mỗi 2,5gam bột pha hỗn dịch chứa: Cefaclor (dưới dạng Cefaclor monohydrat) 125mg</t>
  </si>
  <si>
    <t>VD-31575-19</t>
  </si>
  <si>
    <t>Hộp 12 gói x 2,5g</t>
  </si>
  <si>
    <t>Cefpicen 50</t>
  </si>
  <si>
    <t>Mỗi gói 3 gam bột chứa Cefpodoxime (dưới dạng Cefpodoxime proxetil 65,2mg) 50mg</t>
  </si>
  <si>
    <t>VD-31581-19</t>
  </si>
  <si>
    <t>Hộp 10 gói x 3g</t>
  </si>
  <si>
    <t>Cefpicen 100</t>
  </si>
  <si>
    <t>Mỗi gói 3 gam bột chứa Cefpodoxime (dưới dạng Cefpodoxime proxetil) 100mg</t>
  </si>
  <si>
    <t>VD-31580-19</t>
  </si>
  <si>
    <t>Thuốc bột pha dung dịch uống</t>
  </si>
  <si>
    <t>Crystacef 1g</t>
  </si>
  <si>
    <t>Mỗi lọ chứa Cephalothin (dưới dạng hỗn hợp bột vô khuẩn trộn sẵn Cephalothin natri và natri bicarbonat theo tỷ lệ 97:3) 1g</t>
  </si>
  <si>
    <t>VD-31583-19</t>
  </si>
  <si>
    <t>Spreacef 2g</t>
  </si>
  <si>
    <t>Mỗi lọ chứa Ceftriaxon (dưới dạng Ceftriaxon Natri) 2g</t>
  </si>
  <si>
    <t>VD-31584-19</t>
  </si>
  <si>
    <t>Risperidon 2</t>
  </si>
  <si>
    <t>Risperidon 2mg</t>
  </si>
  <si>
    <t>VD-32395-19</t>
  </si>
  <si>
    <t>Lisidigal 10mg (CSNQ: Công ty Mibe GmbH Arzneimittel; Địa chỉ: Số 15, Đường Münchener, D-06796 Brehna, CHLB Đức)</t>
  </si>
  <si>
    <t>Lisinopril (dưới dạng Lisinopril dihydrat) 10mg</t>
  </si>
  <si>
    <t>VD-32394-19</t>
  </si>
  <si>
    <t>Irbehasan 150</t>
  </si>
  <si>
    <t>Irbesartan 150mg</t>
  </si>
  <si>
    <t>VD-32393-19</t>
  </si>
  <si>
    <t>Hộp 02 vỉ x 14 viên; Hộp  05 vỉ x 14 viên; Hộp 10 vỉ x 14 viên</t>
  </si>
  <si>
    <t>Venlormid 5/1,25</t>
  </si>
  <si>
    <t>Perindopril arginin 5mg; Indapamid 1,25mg</t>
  </si>
  <si>
    <t>5mg, 1,25mg</t>
  </si>
  <si>
    <t>VD-28557-17</t>
  </si>
  <si>
    <t>Hộp 01 vỉ x 30 viên; Hộp 03 vỉ x 30 viên; Hộp 05 vỉ x 30 viên; Hộp 10 vỉ x 30 viên</t>
  </si>
  <si>
    <t>Tilhasan 60</t>
  </si>
  <si>
    <t>Diltiazem hydroclorid 60mg</t>
  </si>
  <si>
    <t>VD-32396-19</t>
  </si>
  <si>
    <t>Calmibe 500mg/400IU</t>
  </si>
  <si>
    <t>Calci (dưới dạng Calci carbonat DC 97 PVP) 500mg; Cholecalciferol (tương đương Vitamin D3 400IU) 4mg</t>
  </si>
  <si>
    <t>500mg, 4mg</t>
  </si>
  <si>
    <t>VD-32390-19</t>
  </si>
  <si>
    <t>Hộp 01 chai x 30 viên</t>
  </si>
  <si>
    <t>Ribastad 200</t>
  </si>
  <si>
    <t>Ribavirin 200mg</t>
  </si>
  <si>
    <t>VD-32403-19</t>
  </si>
  <si>
    <t>Bamstad</t>
  </si>
  <si>
    <t>Bambuterol hydrochloride 10mg</t>
  </si>
  <si>
    <t>VD-32398-19</t>
  </si>
  <si>
    <t>Elnitine</t>
  </si>
  <si>
    <t>Mỗi 10ml chứa: Magnesi gluconat 0,426g ; Calci glyceroposphat (dưới dạng Calci glycerophosphat 50%) 0,456g</t>
  </si>
  <si>
    <t>0,426g , 0,456g</t>
  </si>
  <si>
    <t>VD-32400-19</t>
  </si>
  <si>
    <t>Partamol C</t>
  </si>
  <si>
    <t>Paracetamol 330mg; Vitamin C 200mg</t>
  </si>
  <si>
    <t>300mg, 200mg</t>
  </si>
  <si>
    <t>VD-21112-14</t>
  </si>
  <si>
    <t>Hộp 4 vỉ xé x 4 viên; hộp 10 vỉ xé x 2 viên</t>
  </si>
  <si>
    <t>Hasanbest 500/2.5</t>
  </si>
  <si>
    <t>Metformin hydroclorid 500mg; Glibenclamid 2,5mg</t>
  </si>
  <si>
    <t>500mg, 2,5mg</t>
  </si>
  <si>
    <t>VD-32391-19</t>
  </si>
  <si>
    <t>Hộp 02 vỉ x 15 viên; Hộp 08 vỉ x 15 viên</t>
  </si>
  <si>
    <t>Hasanbest 500/5</t>
  </si>
  <si>
    <t>Metformin hydroclorid 500mg; Glibenclamid 5mg</t>
  </si>
  <si>
    <t>500mg, 5mg</t>
  </si>
  <si>
    <t>VD-32392-19</t>
  </si>
  <si>
    <t>Siro Tinfocold</t>
  </si>
  <si>
    <t>10 ml siro chứa Oxomemazin (dưới dạng Oxomemazin HCl) 3,3mg; Guaifenesin 66,6mg - 3,3mg, 66,6mg</t>
  </si>
  <si>
    <t>3,3mg, 66,6mg</t>
  </si>
  <si>
    <t>VD-31099-18</t>
  </si>
  <si>
    <t>Tinfocold</t>
  </si>
  <si>
    <t>Oxomemazin (dưới dạng Oxomemazin HCl) 1,65mg; Guaifenesin 33,33mg; Paracetamol 33,33mg; Natri benzoat 33,33mg - 1,65mg, 33,33mg, 33,33mg, 33,33mg</t>
  </si>
  <si>
    <t>1,65mg, 33,33mg, 33,33mg, 33,33mg</t>
  </si>
  <si>
    <t>VD-31100-18</t>
  </si>
  <si>
    <t>Tinfocool</t>
  </si>
  <si>
    <t>Mỗi 1g chứa Triamcinolon acetonid 0,1%</t>
  </si>
  <si>
    <t>0.001</t>
  </si>
  <si>
    <t>VD-31651-19</t>
  </si>
  <si>
    <t>Hộp 50 gói x 1g</t>
  </si>
  <si>
    <t>Thuốc mỡ</t>
  </si>
  <si>
    <t>16/04/2019</t>
  </si>
  <si>
    <t>Terbiskin 1%</t>
  </si>
  <si>
    <t>Mỗi tuýp 15g chứa: Terbinafin hydroclorid 150mg</t>
  </si>
  <si>
    <t>VD-30851-18</t>
  </si>
  <si>
    <t>Tobramedlac 80</t>
  </si>
  <si>
    <t>Mỗi ống 2ml dung dịch chứa: Tobramycin (dưới dạng Tobramycin sulfat) 80 mg</t>
  </si>
  <si>
    <t>VD-32448-19</t>
  </si>
  <si>
    <t>Hộp 5 ống, 10 ống x 2ml</t>
  </si>
  <si>
    <t>Công ty TNHH sản xuất dược phẩm Medlac Pharma Italy</t>
  </si>
  <si>
    <t>Công ty TNHH SX DP Medlac Pharma Italy</t>
  </si>
  <si>
    <t>Bivouro</t>
  </si>
  <si>
    <t>Acid ursodeoxycholic 300mg</t>
  </si>
  <si>
    <t>VD-31446-19</t>
  </si>
  <si>
    <t>Hộp 6 vỉ x 10 viên, 10 vỉ x 10 viên; Hộp 1 chai 60 viên, 100 viên</t>
  </si>
  <si>
    <t>Betacort</t>
  </si>
  <si>
    <t>Mỗi 5g chứa: Betamethason (dưới dạng betamethason valerat) 5mg ; Neomycin (dưới dạng Neomycin sulfat) 17.500 IU</t>
  </si>
  <si>
    <t>5mg , 17.500 IU</t>
  </si>
  <si>
    <t>VD-31481-19</t>
  </si>
  <si>
    <t>Apival 80</t>
  </si>
  <si>
    <t>Valsartan  80mg</t>
  </si>
  <si>
    <t>VD-31478-19</t>
  </si>
  <si>
    <t>Hộp 2 vỉ x 14 viên</t>
  </si>
  <si>
    <t>Apinaton 500</t>
  </si>
  <si>
    <t>VD-31476-19</t>
  </si>
  <si>
    <t>Apimuc 200</t>
  </si>
  <si>
    <t>Acetylcystein  200mg</t>
  </si>
  <si>
    <t>VD-31474-19</t>
  </si>
  <si>
    <t>Mỗi gói 1g chứa: Acetylcystein 200mg</t>
  </si>
  <si>
    <t>VD-31475-19</t>
  </si>
  <si>
    <t>Hộp 20 gói, 30 gói x 1g</t>
  </si>
  <si>
    <t>Thuốc cốm uống</t>
  </si>
  <si>
    <t>Fucipa - B</t>
  </si>
  <si>
    <t>Mỗi 5g chứa: Acid fusidic (dưới dạng Acid fusidic hemihydrat) 100mg; Betamethason (dưới dạng Betamethason valerat) 5mg</t>
  </si>
  <si>
    <t>100mg, 5mg</t>
  </si>
  <si>
    <t>VD-31488-19</t>
  </si>
  <si>
    <t>Thuốc kem bôi da</t>
  </si>
  <si>
    <t>Gabatin</t>
  </si>
  <si>
    <t>Mỗi ml chứa: Gabapentin 50mg</t>
  </si>
  <si>
    <t>VD-31489-19</t>
  </si>
  <si>
    <t>Hộp 10 ống x 6ml</t>
  </si>
  <si>
    <t>Lyapi</t>
  </si>
  <si>
    <t>Mỗi 5ml chứa: Pregabalin  100mg</t>
  </si>
  <si>
    <t>VD-31491-19</t>
  </si>
  <si>
    <t>Hatadin 5</t>
  </si>
  <si>
    <t>VD-31490-19</t>
  </si>
  <si>
    <t>Povidone-API</t>
  </si>
  <si>
    <t>Mỗi 100ml chứa: Povidon iod  10g</t>
  </si>
  <si>
    <t>10g</t>
  </si>
  <si>
    <t>VD-31502-19</t>
  </si>
  <si>
    <t>Ribarin</t>
  </si>
  <si>
    <t>Mỗi ml chứa: Ribavirin 40mg</t>
  </si>
  <si>
    <t>VD-31504-19</t>
  </si>
  <si>
    <t>Predion 5 DT</t>
  </si>
  <si>
    <t>Prednisolon (dưới dạng Prednisolon natri phosphat) 5mg</t>
  </si>
  <si>
    <t>VD-31503-19</t>
  </si>
  <si>
    <t>Hộp 3 vỉ, 10 vỉ x 10 viên; Chai 100 viên, 200 viên, 500 viên</t>
  </si>
  <si>
    <t>Para-Api 325</t>
  </si>
  <si>
    <t>Mỗi gói 2g chứa: Paracetamol 325mg</t>
  </si>
  <si>
    <t>VD-31501-19</t>
  </si>
  <si>
    <t>Hộp 20 gói, 30 gói x 2g</t>
  </si>
  <si>
    <t>hộp 1 chai 20ml</t>
  </si>
  <si>
    <t>Apibrex 400</t>
  </si>
  <si>
    <t>Celecoxib  400mg</t>
  </si>
  <si>
    <t>VD-31467-19</t>
  </si>
  <si>
    <t>Alphatrypsin 8 ODT</t>
  </si>
  <si>
    <t>Alphachymotrypsin  8,4mg</t>
  </si>
  <si>
    <t>8,4mg</t>
  </si>
  <si>
    <t>VD-31464-19</t>
  </si>
  <si>
    <t>Apibufen 50</t>
  </si>
  <si>
    <t>Flurbiprofen 50mg</t>
  </si>
  <si>
    <t>VD-31469-19</t>
  </si>
  <si>
    <t>Apibestan 150 - H</t>
  </si>
  <si>
    <t>Irbesartan 150mg ; Hydroclorothiazid 12,5mg</t>
  </si>
  <si>
    <t>150mg , 12,5mg</t>
  </si>
  <si>
    <t>VD-31465-19</t>
  </si>
  <si>
    <t>Hộp 2 vỉ, 3 vỉ, 10 vỉ x 14 viên</t>
  </si>
  <si>
    <t>Candipa</t>
  </si>
  <si>
    <t>Mỗi 5g chứa: Clotrimazol 50mg</t>
  </si>
  <si>
    <t>VD-31482-19</t>
  </si>
  <si>
    <t>Apibestan 300 - H</t>
  </si>
  <si>
    <t>Irbesartan 300mg ; Hydroclorothiazid 12,5mg</t>
  </si>
  <si>
    <t>300mg , 12,5mg</t>
  </si>
  <si>
    <t>VD-31466-19</t>
  </si>
  <si>
    <t>Apigyno</t>
  </si>
  <si>
    <t>Mỗi 100g chứa: Alpha terpineol 1g</t>
  </si>
  <si>
    <t>VD-31471-19</t>
  </si>
  <si>
    <t>Hộp 1 chai 100g</t>
  </si>
  <si>
    <t>Gel vệ sinh phụ nữ</t>
  </si>
  <si>
    <t>Apilevo 500</t>
  </si>
  <si>
    <t>VD-31472-19</t>
  </si>
  <si>
    <t>Apilevo 750</t>
  </si>
  <si>
    <t>Levofloxacin (dưới dạng Levofloxacin hemihydrat) 750mg</t>
  </si>
  <si>
    <t>VD-31473-19</t>
  </si>
  <si>
    <t>Lyapi 50</t>
  </si>
  <si>
    <t>Pregabalin  50mg</t>
  </si>
  <si>
    <t>VD-31493-19</t>
  </si>
  <si>
    <t>Paclovir</t>
  </si>
  <si>
    <t>Mỗi 5g chứa: Acyclovir 0,25g</t>
  </si>
  <si>
    <t>VD-31496-19</t>
  </si>
  <si>
    <t>Maladi B</t>
  </si>
  <si>
    <t>Magnesi lactat dihydrat 470mg ; Pyridoxin HCl 5mg</t>
  </si>
  <si>
    <t>470mg , 5mg</t>
  </si>
  <si>
    <t>VD-31494-19</t>
  </si>
  <si>
    <t>hộp 1 tuýp 10g</t>
  </si>
  <si>
    <t>Paclovir 200 DT</t>
  </si>
  <si>
    <t>VD-31497-19</t>
  </si>
  <si>
    <t>Moxipa 400</t>
  </si>
  <si>
    <t>Moxifloxacin (dưới dạng Moxifloxacin HCl) 400mg</t>
  </si>
  <si>
    <t>VD-31495-19</t>
  </si>
  <si>
    <t>Ribarin 200</t>
  </si>
  <si>
    <t>Ribavirin  200mg</t>
  </si>
  <si>
    <t>VD-31505-19</t>
  </si>
  <si>
    <t>Hộp 4 vỉ x 7 viên; Hộp 2 vỉ, 3 vỉ x 10 viên</t>
  </si>
  <si>
    <t>Flupaz 100</t>
  </si>
  <si>
    <t>Fluconazol 100mg</t>
  </si>
  <si>
    <t>VD-31484-19</t>
  </si>
  <si>
    <t>Etopi 120</t>
  </si>
  <si>
    <t>Etoricoxib 120mg</t>
  </si>
  <si>
    <t>VD-31483-19</t>
  </si>
  <si>
    <t>Alphatrypsin 4 ODT</t>
  </si>
  <si>
    <t>Alphachymotrypsin 4,2mg</t>
  </si>
  <si>
    <t>VD-31463-19</t>
  </si>
  <si>
    <t>Allerpa</t>
  </si>
  <si>
    <t>Mỗi ml chứa: Loratadin 1mg</t>
  </si>
  <si>
    <t>VD-31462-19</t>
  </si>
  <si>
    <t>hộp 1 chai 135g</t>
  </si>
  <si>
    <t>Lyapi 25</t>
  </si>
  <si>
    <t>Pregabalin 25mg</t>
  </si>
  <si>
    <t>VD-31492-19</t>
  </si>
  <si>
    <t>Flupaz 150</t>
  </si>
  <si>
    <t>VD-31485-19</t>
  </si>
  <si>
    <t>Ribarin 400</t>
  </si>
  <si>
    <t>Ribavirin 400mg</t>
  </si>
  <si>
    <t>VD-31506-19</t>
  </si>
  <si>
    <t>Flupaz 50</t>
  </si>
  <si>
    <t>Fluconazol  50mg</t>
  </si>
  <si>
    <t>VD-31486-19</t>
  </si>
  <si>
    <t>Hộp 10 ống, 20 ống, 30 ống x 5 ml</t>
  </si>
  <si>
    <t>Cao lỏng PQA Ho hen</t>
  </si>
  <si>
    <t>Mỗi 5ml chứa: Cao lỏng hỗn hợp dược liệu (1,8:1) (tương đương với Ma hoàng 2,25g; Quế chi 1,50g; Hạnh nhân 2,25g; Chích cam thảo 0,75g) 3,75g</t>
  </si>
  <si>
    <t>Hộp 1 chai 30ml cao lỏng + 1 cốc đong</t>
  </si>
  <si>
    <t>Hộp 1 chai 125ml cao lỏng + 1 cốc đong</t>
  </si>
  <si>
    <t>Hộp 1 chai 90ml cao lỏng + 1 cốc đong</t>
  </si>
  <si>
    <t>Hộp 1 chai 60ml cao lỏng + 1 cốc đong</t>
  </si>
  <si>
    <t>Hộp 10 ống, 15 ống, 20 ống, 25 ống, 50 ống x 5ml cao lỏng</t>
  </si>
  <si>
    <t>Hộp 10 ống, 15 ống, 20 ống, 25 ống, 50 ống x 10ml cao lỏng</t>
  </si>
  <si>
    <t>Sipantoz 20</t>
  </si>
  <si>
    <t>Pantoprazol (dưới dạng Pantoprazol natri sesquihydrat) 20mg</t>
  </si>
  <si>
    <t>VD-31507-19</t>
  </si>
  <si>
    <t>Hộp 10 ống, hộp 20 ống x 5ml</t>
  </si>
  <si>
    <t>Arazol - Tab 20</t>
  </si>
  <si>
    <t>Esomeprazol (dưới dạng Esomeprazol magnesi trihydrat) 20mg</t>
  </si>
  <si>
    <t>VD-31479-19</t>
  </si>
  <si>
    <t>Para-Api 150</t>
  </si>
  <si>
    <t>Mỗi gói 1g chứa: Paracetamol 150mg</t>
  </si>
  <si>
    <t>VD-31500-19</t>
  </si>
  <si>
    <t>Hộp  20 gói, hộp 30 gói x 1g</t>
  </si>
  <si>
    <t>Sipantoz 40</t>
  </si>
  <si>
    <t>Pantoprazol (dưới dạng Pantoprazol natri sesquihydrat) 40mg</t>
  </si>
  <si>
    <t>VD-32491-19</t>
  </si>
  <si>
    <t xml:space="preserve">Viên nén bao phim </t>
  </si>
  <si>
    <t>SaVi Mephenesin 250</t>
  </si>
  <si>
    <t>Mephenesin  250mg</t>
  </si>
  <si>
    <t>VD-30496-18</t>
  </si>
  <si>
    <t>Công ty cổ phần dược phẩm SAVI (SAVIPHARM)</t>
  </si>
  <si>
    <t>SaVi Irbesartan 150</t>
  </si>
  <si>
    <t>Irbesartan  150mg</t>
  </si>
  <si>
    <t>VD-31851-19</t>
  </si>
  <si>
    <t>Paracetamol 500</t>
  </si>
  <si>
    <t>VD-31850-19</t>
  </si>
  <si>
    <t>SaVi Montelukast 10</t>
  </si>
  <si>
    <t>Montelukast (dưới dạng Montelukast natri) 10mg</t>
  </si>
  <si>
    <t>VD-31852-19</t>
  </si>
  <si>
    <t>Dogrel SaVi</t>
  </si>
  <si>
    <t>VD-31847-19</t>
  </si>
  <si>
    <t>Quimodex</t>
  </si>
  <si>
    <t>Mỗi 5 ml chứa: Moxifloxacin (dưới dạng Moxifloxacin hydroclorid) 25mg; Dexamethason phosphat (dưới dạng Dexamethason natri phosphat) 5mg - 25mg, 5mg</t>
  </si>
  <si>
    <t>25mg, 5mg</t>
  </si>
  <si>
    <t>VD-31346-18</t>
  </si>
  <si>
    <t>Công ty TNHH Traphaco Hưng Yên</t>
  </si>
  <si>
    <t>Samaca</t>
  </si>
  <si>
    <t>Mỗi lọ 5 ml chứa: Natri hyaluronat 5 mg</t>
  </si>
  <si>
    <t>VD-30745-18</t>
  </si>
  <si>
    <t>18/04/2019</t>
  </si>
  <si>
    <t>Wzitamy</t>
  </si>
  <si>
    <t>Metronidazol 500mg; Clotrimazol 100mg</t>
  </si>
  <si>
    <t>VD-32528-19</t>
  </si>
  <si>
    <t>Hộp 1 vỉ x 6 viên; Hộp 1 lọ x 10 viên</t>
  </si>
  <si>
    <t>viên nén đặt âm đạo</t>
  </si>
  <si>
    <t>Hemomax</t>
  </si>
  <si>
    <t>Calci gluconat, Sắt (II) fumarat</t>
  </si>
  <si>
    <t>Calci gluconat 200mg; Sắt (II) fumarat 30mg</t>
  </si>
  <si>
    <t>VD-17474-12</t>
  </si>
  <si>
    <t>Hộp 3 vỉ, 6 vỉ, 10 vỉ x 10 viên</t>
  </si>
  <si>
    <t>Chymorich 8400 UI</t>
  </si>
  <si>
    <t>Alphachymotrypsin 8400 UI</t>
  </si>
  <si>
    <t>8400 UI</t>
  </si>
  <si>
    <t>VD-31822-19</t>
  </si>
  <si>
    <t>Chymorich 4200 UI</t>
  </si>
  <si>
    <t>Alphachymotrypsin 4200 UI</t>
  </si>
  <si>
    <t>4200 UI</t>
  </si>
  <si>
    <t>VD-31821-19</t>
  </si>
  <si>
    <t>Usaralphar 4200 UI</t>
  </si>
  <si>
    <t>Mỗi gói 1g chứa: Alphachymotrypsin 4200 UI</t>
  </si>
  <si>
    <t>VD-31819-19</t>
  </si>
  <si>
    <t>Hộp 10 gói; 20 gói; 30 gói; 100 gói x 1g</t>
  </si>
  <si>
    <t>Usaralphar 8400 UI</t>
  </si>
  <si>
    <t>Mỗi gói 1g chứa: Alphachymotrypsin (tương đương Alphachymotrypsin 8,40mg) 8400 UI</t>
  </si>
  <si>
    <t>VD-31820-19</t>
  </si>
  <si>
    <t>Clorhexidin gluconat 0,12% Sagopha</t>
  </si>
  <si>
    <t>Mỗi chai 100ml chứa: Clorhexidin gluconat 20%(kl/tt) 0,6ml</t>
  </si>
  <si>
    <t>0,6ml</t>
  </si>
  <si>
    <t>VD-32375-19</t>
  </si>
  <si>
    <t>Hộp 01 chai 200ml</t>
  </si>
  <si>
    <t>Chi nhánh công ty TNHH dược phẩm Sài gòn - Sagopha</t>
  </si>
  <si>
    <t>Công ty TNHH DP Sài Gòn</t>
  </si>
  <si>
    <t>Diệp Hạ Châu</t>
  </si>
  <si>
    <t>Cao khô Diệp Hạ Châu (tương đương 2000mg dược liệu khô Diệp Hạ Châu) 220mg; ; ; ; ; ; ; ;</t>
  </si>
  <si>
    <t>220mg</t>
  </si>
  <si>
    <t>VD-31817-19</t>
  </si>
  <si>
    <t>Hộp10 vỉ x 10 viên.</t>
  </si>
  <si>
    <t>Hoàn Thập Toàn Đại Bổ Nam Hà</t>
  </si>
  <si>
    <t>Môi viên hoàn mềm chứa: Bạch thược (chế) 0,54g; Bạch truật (chế) 0,585g; Cam thảo (chế) 0,108g; Đương quy 0,54g; Đảng sâm 0,9g; Hoàng kỳ (chế) 0,405g; Phục linh 0,585g; Quế nhục 0,216g; Thục địa 0,9g; Xuyên khung 0,27g</t>
  </si>
  <si>
    <t>0,54g, 0,585g, 0,108g, 0,54g, 0,9g, 0,405g, 0,585g, 0,216g, 0,9g, 0,27g</t>
  </si>
  <si>
    <t>VD-31788-19</t>
  </si>
  <si>
    <t>Hộp 10 viên x 9g hoàn mềm</t>
  </si>
  <si>
    <t>Viên hoàn mềm</t>
  </si>
  <si>
    <t>Mekoindocin 25</t>
  </si>
  <si>
    <t>Indomethacin 25mg</t>
  </si>
  <si>
    <t>VD-32145-19</t>
  </si>
  <si>
    <t>Hộp 2 vỉ x 10 viên; Chai 100 viên</t>
  </si>
  <si>
    <t>Manitol 20%</t>
  </si>
  <si>
    <t>Mỗi 250ml dung dịch chứa: Manitol 50g</t>
  </si>
  <si>
    <t>50g</t>
  </si>
  <si>
    <t>VD-32142-19</t>
  </si>
  <si>
    <t>Cinacetam</t>
  </si>
  <si>
    <t>Piracetam  400mg ; Cinnarizin 25mg</t>
  </si>
  <si>
    <t>400mg , 25mg</t>
  </si>
  <si>
    <t>VD-30240-18</t>
  </si>
  <si>
    <t>Hộp 10 vỉ x 10 viên, hộp 5 vỉ x 10 viên, hộp 3 vỉ x 10 viên, hộp 6 vỉ x 10 viên; hộp 1 lọ 100 viên, hộp 1 lọ 200 viên</t>
  </si>
  <si>
    <t>Winprid</t>
  </si>
  <si>
    <t>Mosaprid citrat (dưới dạng Mosaprid citrat dihydrat) 5mg</t>
  </si>
  <si>
    <t>VD-32289-19</t>
  </si>
  <si>
    <t>Onegpazin 10</t>
  </si>
  <si>
    <t>Olanzapin 10mg</t>
  </si>
  <si>
    <t>VD-32150-19</t>
  </si>
  <si>
    <t>Tanaclaratyne</t>
  </si>
  <si>
    <t xml:space="preserve">Loratadin 10mg </t>
  </si>
  <si>
    <t>VD-31419-18</t>
  </si>
  <si>
    <t>Chi nhánh công ty TNHH SX-TM dược phẩm Thành Nam</t>
  </si>
  <si>
    <t>Công ty TNHH SX-TM dược phẩm Thành Nam</t>
  </si>
  <si>
    <t>Lọ 200 viên</t>
  </si>
  <si>
    <t>Prednison</t>
  </si>
  <si>
    <t>Prednison 5 mg</t>
  </si>
  <si>
    <t>VD-31418-18</t>
  </si>
  <si>
    <t>Viên nén (màu cam)</t>
  </si>
  <si>
    <t>Lọ 500 viên</t>
  </si>
  <si>
    <t>Celecoxib</t>
  </si>
  <si>
    <t>VD-30157-18</t>
  </si>
  <si>
    <t>Hộp 05 vỉ x 10 viên</t>
  </si>
  <si>
    <t xml:space="preserve">
Phong Thấp Trung Ương 1
</t>
  </si>
  <si>
    <t>Cao khô hỗn hợp dược liệu (tương đương Hy thiêm 1670mg; Lá lốt 330mg; Ngưu tất 670mg; Thổ phục linh 670mg) 287,36mg</t>
  </si>
  <si>
    <t>287,36mg</t>
  </si>
  <si>
    <t>VD-32545-19</t>
  </si>
  <si>
    <t>Hộp 10 vỉ x 10 viên.</t>
  </si>
  <si>
    <t>Công ty CP Dược phẩm Trung ương 1-Pharbaco</t>
  </si>
  <si>
    <t>Tnpsinlukast</t>
  </si>
  <si>
    <t>Montelukast (dưới dạng Montelukast natri) 10mg - 10mg</t>
  </si>
  <si>
    <t>VD-31420-18</t>
  </si>
  <si>
    <t>Hoạt Huyết Thông Mạch Trung Ương 1</t>
  </si>
  <si>
    <t>Cao khô hỗn hợp dược liệu (tương đương Sinh địa 400mg; Xuyên khung 400mg; Đương quy 500mg; Ích Mẫu 200mg; Ngưu tất 300mg; Đan sâm 200mg) 376mg</t>
  </si>
  <si>
    <t>376mg</t>
  </si>
  <si>
    <t>VD-32543-19</t>
  </si>
  <si>
    <t>Hộp 5 vỉ, 10 vỉ x 10 viên.</t>
  </si>
  <si>
    <t>Fogyma</t>
  </si>
  <si>
    <t>Sắt nguyên tố (dưới dạng Sắt (III) Hydroxyd Polymaltose) 50mg/10ml</t>
  </si>
  <si>
    <t>VD-22658-15</t>
  </si>
  <si>
    <t>Hộp 10 vỉ x 5 ống nhựa/vỉ x 10ml/ống</t>
  </si>
  <si>
    <t>Tế sinh thận khí hoàn</t>
  </si>
  <si>
    <t>Bột hỗn hợp dược liệu (tương đương với: Sơn thù 0,6g; Phục linh 0,6g; Ngưu tất 0,3g; Hoài sơn 0,6g; Trạch tả 0,6g; Mẫu đơn bì 0,6g; Xa tiền tử 0,6g; Phụ tử chế 0,3g; Nhục quế 0,3g) 4,5g; Cao đặc Thục địa (tương đương với 0,3g dược liệu Thục địa)  0,1g</t>
  </si>
  <si>
    <t>4,5g, 0,1g</t>
  </si>
  <si>
    <t>VD-32518-19</t>
  </si>
  <si>
    <t>Hộp 10 viên hoàn mềm</t>
  </si>
  <si>
    <t>Cao sao vàng</t>
  </si>
  <si>
    <t>Menthol 4,1g/100g; Long não (Camphor) 25,8g/100g; Tinh dầu Bạc hà 12,5g/100g; Tinh dầu Tràm 8,8g/100g; Tinh dầu Đinh Hương 0,9g/100g; Tinh dầu Quế 1,4g/100g</t>
  </si>
  <si>
    <t>VD-20629-14</t>
  </si>
  <si>
    <t>Hộp x 24 hộp x 4g. Hộp 4g</t>
  </si>
  <si>
    <t>Công ty cổ phần dược Danapha</t>
  </si>
  <si>
    <t>Phenobarbital 10 mg</t>
  </si>
  <si>
    <t>VD-14179-11</t>
  </si>
  <si>
    <t>Công ty cổ phần dược Danapha.</t>
  </si>
  <si>
    <t>Diperaquin</t>
  </si>
  <si>
    <t>Piperaquin phosphat 320mg; Dihydroartemisinin 40mg</t>
  </si>
  <si>
    <t>320mg, 40mg</t>
  </si>
  <si>
    <t>VD-31664-19</t>
  </si>
  <si>
    <t>Hộp 1 vỉ, 2 vỉ x 9 viên</t>
  </si>
  <si>
    <t>Uriclowz 80</t>
  </si>
  <si>
    <t>QLĐB-752-19</t>
  </si>
  <si>
    <t>SIDELENA ODT</t>
  </si>
  <si>
    <t>Sildenafil (dưới dạng Sildenafil Citrate)</t>
  </si>
  <si>
    <t>VD-32597-19</t>
  </si>
  <si>
    <t>Lidocain hydroclorid 100 mg/5ml</t>
  </si>
  <si>
    <t>Mỗi ống 5 ml chứa: Lidocain hydroclorid 100 mg</t>
  </si>
  <si>
    <t>VD-31934-19</t>
  </si>
  <si>
    <t>Hộp 50 ống, 20 ống, 10 ống x 5 ml</t>
  </si>
  <si>
    <t>Azaduo</t>
  </si>
  <si>
    <t>Mỗi tuýp 15g gel chứa: Adapalen 15 mg; Hydrous Benzoyl Peroxide 375 mg</t>
  </si>
  <si>
    <t>15 mg, 375 mg</t>
  </si>
  <si>
    <t>QLĐB-684-18</t>
  </si>
  <si>
    <t>Hộp 1 tuýp nhôm 30g gel</t>
  </si>
  <si>
    <t>Indger 4</t>
  </si>
  <si>
    <t>Glimepirid  4mg</t>
  </si>
  <si>
    <t>VD-31764-19</t>
  </si>
  <si>
    <t>Hộp 3 vỉ, 10 vỉ x 10 viên, Lọ 100 viên</t>
  </si>
  <si>
    <t>Badextine</t>
  </si>
  <si>
    <t>Dexclorpheniramin maleat 2mg; Betamethason 0,25mg</t>
  </si>
  <si>
    <t>2mg, 0,25mg</t>
  </si>
  <si>
    <t>VD-31757-19</t>
  </si>
  <si>
    <t>Hộp 10 vỉ x 10 viên; Chai 100 viên, 500 viên</t>
  </si>
  <si>
    <t>Zydtez</t>
  </si>
  <si>
    <t>Zopiclone 7,5 mg</t>
  </si>
  <si>
    <t>7,5 mg</t>
  </si>
  <si>
    <t>VD-31770-19</t>
  </si>
  <si>
    <t>Carbo USR</t>
  </si>
  <si>
    <t>Mỗi ống 5ml chứa: Carbocistein 250 mg</t>
  </si>
  <si>
    <t>VD-32362-19</t>
  </si>
  <si>
    <t>Hộp 4 vỉ x 5 ống x 5ml; Hộp 6 vỉ x 5 ống x 5ml</t>
  </si>
  <si>
    <t>Cefuroxim 500mg</t>
  </si>
  <si>
    <t>Cefuroxim (dưới dạng Cefuroxim axetil) 500mg</t>
  </si>
  <si>
    <t>VD-31978-19</t>
  </si>
  <si>
    <t>Chi nhánh công ty cổ phần dược phẩm Trung ương Vidipha Bình Dương</t>
  </si>
  <si>
    <t>Công ty cổ phần dược phẩm trung ương Vidipha.</t>
  </si>
  <si>
    <t>Cefovidi</t>
  </si>
  <si>
    <t>Cefotaxim (dưới dạng Cefotaxim natri) 1g</t>
  </si>
  <si>
    <t>VD-31975-19</t>
  </si>
  <si>
    <t>Hộp 1 lọ + 1 ống dung môi</t>
  </si>
  <si>
    <t>Thuốc tiêm bột</t>
  </si>
  <si>
    <t>hộp 10 lọ</t>
  </si>
  <si>
    <t>Bixofen 60</t>
  </si>
  <si>
    <t>VD-30211-18</t>
  </si>
  <si>
    <t>Hộp 1 vỉ, 2 vỉ, 5 vỉ x 10 viên (vỉ nhôm-nhôm hoặc nhôm-PVC), hộp 1 chai 50 viên (chai nhựa HDPE)</t>
  </si>
  <si>
    <t>Urselon</t>
  </si>
  <si>
    <t>Methylprednisolon 16 mg</t>
  </si>
  <si>
    <t>VD-30215-18</t>
  </si>
  <si>
    <t>Biviclopi 75</t>
  </si>
  <si>
    <t>Clopidogrel (dưới dạng Clopidogrel bisulfat) 75 mg</t>
  </si>
  <si>
    <t>VD-30208-18</t>
  </si>
  <si>
    <t xml:space="preserve"> Hộp 3 vỉ x 10 viên</t>
  </si>
  <si>
    <t xml:space="preserve"> 
Levoleo 250</t>
  </si>
  <si>
    <t>Levofloxacin (dưới dạng Levofloxacin hemihydrat 256,23 mg) 250 mg</t>
  </si>
  <si>
    <t>VD-22089-15</t>
  </si>
  <si>
    <t>Hộp 1 vỉ x 10 viên (vỉ nhôm - PVC)</t>
  </si>
  <si>
    <t>Mangoherpin</t>
  </si>
  <si>
    <t xml:space="preserve"> Mangiferin 100mg</t>
  </si>
  <si>
    <t>VD-25075-16</t>
  </si>
  <si>
    <t>Hộp 2 vỉ x 10 viên, hộp 10 vỉ x 10 viên.</t>
  </si>
  <si>
    <t>Yaguchi</t>
  </si>
  <si>
    <t xml:space="preserve"> Mỗi miếng dán chứa: Camphor 7,1 mg; Menthol 33 mg; Methyl salicylat 36 mg</t>
  </si>
  <si>
    <t xml:space="preserve">7,1 mg, 33 mg, 36 mg </t>
  </si>
  <si>
    <t>VD-30082-18</t>
  </si>
  <si>
    <t>Hộp chứa 20 gói, mỗi gói chứa 5 miếng dán (miếng dán 7,5 cm x 10cm)</t>
  </si>
  <si>
    <t>Nhà máy sản xuất Công ty TNHH Dược phẩm Thiên Ân</t>
  </si>
  <si>
    <t>Nhà máy sản xuất Công ty TNHH DP Thiên Ân</t>
  </si>
  <si>
    <t>Cao dán ngoài da</t>
  </si>
  <si>
    <t>Kem giảm đau Ecosip</t>
  </si>
  <si>
    <t>Mỗi tuýp 45g chứa: Camphor 1,8g; Menthol 4,5g; Methyl salicylat 13,5g</t>
  </si>
  <si>
    <t>1,8g, 4,5g, 13,5g</t>
  </si>
  <si>
    <t>VD-29462-18</t>
  </si>
  <si>
    <t>Hizoma</t>
  </si>
  <si>
    <t>Cao Diệp hạ châu đắng (1:4) 250mg (tương đương Diệp hạ châu đắng  1.000mg)</t>
  </si>
  <si>
    <t>VD-31434-19</t>
  </si>
  <si>
    <t>Hộp 10 vỉ x 10 viên; Hộp 1 chai 100 viên</t>
  </si>
  <si>
    <t>Chi nhánh Công ty TNHH Dược phẩm Dược liệu Mộc Hoa Tràm</t>
  </si>
  <si>
    <t>Mỗi gói chứa 3 gam Cốm Diệp hạ châu đắng (tương đương Diệp hạ châu đắng  6g)</t>
  </si>
  <si>
    <t>VD-31435-19</t>
  </si>
  <si>
    <t>Hộp 30 gói x 3 gam</t>
  </si>
  <si>
    <t>Flatovic</t>
  </si>
  <si>
    <t>VD-31230-18</t>
  </si>
  <si>
    <t>Công ty CPDP Trường Thọ</t>
  </si>
  <si>
    <t>Thuốc ho bổ phế Trường Bách Diệp</t>
  </si>
  <si>
    <t>Mỗi chai 125 ml chứa các chất chiết được từ dược liệu tương đương: Bạch linh 0,9 g; Cát cánh 3,75 g; Tỳ bà diệp 9,75 g; Tang bạch bì 5,625 g; Ma hoàng 0,656 g; Thiên môn đông 1,208 g; Bạc hà 1,666 g; Bách bộ 12,5 g; Bán hạ chế 7,5 g; Mơ muối 2,813 g; Cam thảo 0,591 g; Ngũ vị tử 5,0 g; Phèn chua 0,208 g; Tinh dầu bạc hà 0,01 g; Menthol 0,075 g</t>
  </si>
  <si>
    <t>0,9 g, 3,75 g, 9,75 g, 5,625 g, 0,656 g, 1,208 g, 1,666 g, 12,5 g, 7,5 g, 2,813 g, 0,591 g, 5,0 g, 0,208 g, 0,01 g, 0,075 g</t>
  </si>
  <si>
    <t>VD-30951-18</t>
  </si>
  <si>
    <t>Lopassi</t>
  </si>
  <si>
    <t>Mỗi viên chứa 210 mg cao khô dược liệu tương đương: Lá sen 500 mg; Lá vông 700 mg; Lạc tiên 500 mg; Tâm sen 100 mg; Bình vôi 1000 mg</t>
  </si>
  <si>
    <t>500 mg, 700 mg, 500 mg, 100 mg, 1000 mg</t>
  </si>
  <si>
    <t>VD-30950-18</t>
  </si>
  <si>
    <t>Hộp 3 vỉ x 10 viên; Hộp 5 vỉ x 10 viên; Hộp 10 vỉ x 10 viên; Lọ 50 viên; Lọ 100 viên</t>
  </si>
  <si>
    <t>Dung dịch ASA</t>
  </si>
  <si>
    <t>Mỗi 20ml chứa: Aspirin  2,0g ; Natri salicylat 1,76g</t>
  </si>
  <si>
    <t>2,0g , 1,76g</t>
  </si>
  <si>
    <t>VD-32103-19</t>
  </si>
  <si>
    <t>Chai 20ml</t>
  </si>
  <si>
    <t>Mỗi chai 15ml chứa: Xanh methylen  150mg</t>
  </si>
  <si>
    <t>VD-32106-19</t>
  </si>
  <si>
    <t>Cồn 90</t>
  </si>
  <si>
    <t>Mỗi 50ml chứa: Ethanol 96% 46,7ml</t>
  </si>
  <si>
    <t>46,7ml</t>
  </si>
  <si>
    <t>VD-32099-19</t>
  </si>
  <si>
    <t>Chai 50ml</t>
  </si>
  <si>
    <t>Cồn 70</t>
  </si>
  <si>
    <t>Mỗi chai 50ml chứa: Ethanol 96% 36,4ml</t>
  </si>
  <si>
    <t>36,4ml</t>
  </si>
  <si>
    <t>VD-32098-19</t>
  </si>
  <si>
    <t>Dilagin</t>
  </si>
  <si>
    <t>Cao đặc đinh lăng (tương đương hàm lượng acid oleanolic không dưới 0,04% tính theo chế phẩm khô kiệt) 150mg; Cao khô lá bạch quả (tương đương không dưới 24% flavonoid toàn phần) 30mg</t>
  </si>
  <si>
    <t>150mg, 30mg</t>
  </si>
  <si>
    <t>VD-32102-19</t>
  </si>
  <si>
    <t>Diệp hạ châu Caps</t>
  </si>
  <si>
    <t>Cao khô diệp hạ châu 10:1 (tương đương 4,5g diệp hạ châu) 450mg</t>
  </si>
  <si>
    <t>VD-32101-19</t>
  </si>
  <si>
    <t>Terpin - Codein HD</t>
  </si>
  <si>
    <t>Codein phosphat (dưới dạng Codein phosphat hemihydrat) 10mg ; Terpin hydrat 100mg</t>
  </si>
  <si>
    <t>10mg , 100mg</t>
  </si>
  <si>
    <t>VD-32105-19</t>
  </si>
  <si>
    <t>Cồn BSI.</t>
  </si>
  <si>
    <t>Mỗi chai 20ml chứa: Acid Benzoic  1g ; Acid Salicylic 1g; Iod 0,3g</t>
  </si>
  <si>
    <t>1g , 1g, 0,3g</t>
  </si>
  <si>
    <t>VD-32100-19</t>
  </si>
  <si>
    <t>Alusi</t>
  </si>
  <si>
    <t>Magnesi Trisilicat 1,25g; Nhôm hydroxyd khô 0,625g</t>
  </si>
  <si>
    <t>VD-32567-19</t>
  </si>
  <si>
    <t>Hộp 25 gói x 2,5g</t>
  </si>
  <si>
    <t>Công ty cổ phần hoá dược Việt Nam</t>
  </si>
  <si>
    <t>Magnesi Trisilicat 500mg; Nhôm hydroxyd khô 250mg</t>
  </si>
  <si>
    <t>VD-32566-19</t>
  </si>
  <si>
    <t>Lọ 30 viên</t>
  </si>
  <si>
    <t>Công ty CP Hóa Dược Việt Nam</t>
  </si>
  <si>
    <t>Lisinopril (dihydrat) 10mg, Hydroclorothiazid 12,5mg</t>
  </si>
  <si>
    <t>.</t>
  </si>
  <si>
    <t>VD-17766-12</t>
  </si>
  <si>
    <t>Đính chính thông tin cho mặt hàng số thứ tự 15741 tại File công bố theo NĐ số 54/2017/NĐ-CP</t>
  </si>
  <si>
    <t>Orlistat (dưới dạng vi hạt 50%) 120mg</t>
  </si>
  <si>
    <t>VD-21535-14</t>
  </si>
  <si>
    <t>Chlorpheniramine Maleate 4 mg</t>
  </si>
  <si>
    <t>Clorpheniramin maleat 4 mg</t>
  </si>
  <si>
    <t>VD-28962-18</t>
  </si>
  <si>
    <t>Glovitor 20</t>
  </si>
  <si>
    <t>Atorvastatin (dưới dạng Atorvastatin calci) 20 mg</t>
  </si>
  <si>
    <t>VD-23541-15</t>
  </si>
  <si>
    <t>Hộp 3 vỉ, 10 vỉ, 20 vỉ x 10 viên</t>
  </si>
  <si>
    <t>Gliovan-Hctz 160/12.5</t>
  </si>
  <si>
    <t>Valsartan 160 mg; Hydroclorothiazid 12,5 mg</t>
  </si>
  <si>
    <t>VD-22456-15</t>
  </si>
  <si>
    <t>Hộp 2 vỉ x 14 viên; Hộp 3 vỉ x 10 viên</t>
  </si>
  <si>
    <t>Tenecand 4</t>
  </si>
  <si>
    <t>Candesartan cilexetil 4 mg</t>
  </si>
  <si>
    <t>VD-22861-15</t>
  </si>
  <si>
    <t>Tenecand 8</t>
  </si>
  <si>
    <t>Candesartan cilexetil 8 mg</t>
  </si>
  <si>
    <t>VD-22862-15</t>
  </si>
  <si>
    <t>Caretril 10</t>
  </si>
  <si>
    <t>Mỗi gói chứa: Racecadotril 10 mg</t>
  </si>
  <si>
    <t>VD-22841-15</t>
  </si>
  <si>
    <t>Hộp 10 gói, 20 gói, 30 gói x 1g</t>
  </si>
  <si>
    <t>Caretril 30</t>
  </si>
  <si>
    <t>Mỗi gói chứa: Racecadotril 30 mg</t>
  </si>
  <si>
    <t>VD-22842-15</t>
  </si>
  <si>
    <t>Hộp 10 gói, 20 gói, 30 gói x 3g</t>
  </si>
  <si>
    <t>Gliovan-Hctz 160/25</t>
  </si>
  <si>
    <t>Valsartan 160 mg; Hydroclorothiazid 25 mg</t>
  </si>
  <si>
    <t>VD-22133-15</t>
  </si>
  <si>
    <t>Hộp 2 vỉ x 14 viên. Hộp 3 vỉ x 10 viên</t>
  </si>
  <si>
    <t>Rabe-G</t>
  </si>
  <si>
    <t>VD-23546-15</t>
  </si>
  <si>
    <t>Tenecand 16</t>
  </si>
  <si>
    <t>Candesartan cilexetil 16 mg</t>
  </si>
  <si>
    <t>VD-22860-15</t>
  </si>
  <si>
    <t>VD-31650-19</t>
  </si>
  <si>
    <t>Đính chính thông tin cho mặt hàng số thứ tự 9042 tại File công bố theo NĐ số 54/2017/NĐ-CP</t>
  </si>
  <si>
    <t>Chai 200 viên, chai 1000 viên;
Hộp 10 vỉ x 20 viên</t>
  </si>
  <si>
    <t>Đính chính thông tin cho mặt hàng số thứ tự 22584 tại File công bố theo NĐ số 54/2017/NĐ-CP</t>
  </si>
  <si>
    <t>Đính chính thông tin cho mặt hàng số thứ tự 15181 tại File công bố theo NĐ số 54/2017/NĐ-CP</t>
  </si>
  <si>
    <t>Đính chính thông tin cho mặt hàng số thứ tự 16410 tại File công bố theo NĐ số 54/2017/NĐ-CP</t>
  </si>
  <si>
    <t>Đính chính thông tin cho mặt hàng số thứ tự 13128 tại File công bố theo NĐ số 54/2017/NĐ-CP</t>
  </si>
  <si>
    <t>Đính chính thông tin cho mặt hàng số thứ tự 17708 tại File công bố theo NĐ số 54/2017/NĐ-CP</t>
  </si>
  <si>
    <t>Đính chính thông tin cho mặt hàng số thứ tự 14960 tại File công bố theo NĐ số 54/2017/NĐ-CP</t>
  </si>
  <si>
    <t>Đính chính thông tin cho mặt hàng số thứ tự 14874 tại File công bố theo NĐ số 54/2017/NĐ-CP</t>
  </si>
  <si>
    <t>Đính chính thông tin cho mặt hàng số thứ tự 17584 tại File công bố theo NĐ số 54/2017/NĐ-CP</t>
  </si>
  <si>
    <t>Đính chính thông tin cho mặt hàng số thứ tự 16053 tại File công bố theo NĐ số 54/2017/NĐ-CP</t>
  </si>
  <si>
    <t>Đính chính thông tin cho mặt hàng số thứ tự 16419 tại File công bố theo NĐ số 54/2017/NĐ-CP</t>
  </si>
  <si>
    <t>Đính chính thông tin cho mặt hàng số thứ tự 18947 tại File công bố theo NĐ số 54/2017/NĐ-CP</t>
  </si>
  <si>
    <t>Agifovir-F</t>
  </si>
  <si>
    <t>Efavirenz 600mg; Lamivudin 300mg; Tenofovir disoproxil fumarat 300mg</t>
  </si>
  <si>
    <t>QLĐB-744-19</t>
  </si>
  <si>
    <t>24/04/2019</t>
  </si>
  <si>
    <t>Amriamid 400</t>
  </si>
  <si>
    <t>Amisulprid 400 mg</t>
  </si>
  <si>
    <t>VD-31567-19</t>
  </si>
  <si>
    <t>Niztahis 300</t>
  </si>
  <si>
    <t>Nizatidin 300 mg</t>
  </si>
  <si>
    <t>VD-31573-19</t>
  </si>
  <si>
    <t>Hộp 3 vỉ x 10 viên; Hộp 6 vỉ x 10 viên; Hộp 10 vỉ x 10 viên. Ép vỉ nhôm -PVC</t>
  </si>
  <si>
    <t>Amriamid 100</t>
  </si>
  <si>
    <t>Amisulprid 100 mg</t>
  </si>
  <si>
    <t>VD-31565-19</t>
  </si>
  <si>
    <t>Amriamid 200</t>
  </si>
  <si>
    <t>Amisulprid 200 mg</t>
  </si>
  <si>
    <t>VD-31566-19</t>
  </si>
  <si>
    <t>Ifatrax</t>
  </si>
  <si>
    <t>VD-31570-19</t>
  </si>
  <si>
    <t>Urdoc 100</t>
  </si>
  <si>
    <t>Acid ursodeoxycholic 100 mg</t>
  </si>
  <si>
    <t>VD-30288-18</t>
  </si>
  <si>
    <t>Agilodin</t>
  </si>
  <si>
    <t>VD-32499-19</t>
  </si>
  <si>
    <t>Mekolasmin</t>
  </si>
  <si>
    <t>Betamethason 0,25mg ; Dexclorpheniramin maleat 2mg</t>
  </si>
  <si>
    <t>0,25mg , 2mg</t>
  </si>
  <si>
    <t>VD-32146-19</t>
  </si>
  <si>
    <t>Hộp 2 vỉ  x 15 viên</t>
  </si>
  <si>
    <t>25/04/2019</t>
  </si>
  <si>
    <t>Firstlexin</t>
  </si>
  <si>
    <t>Mỗi 1 lọ chứa: Cephalexin (dưới dạng Cephalexin monohydrat compacted) 3000mg</t>
  </si>
  <si>
    <t>VD-31955-19</t>
  </si>
  <si>
    <t>Hộp  1 lọ 60ml x 18g thuốc bột pha hỗn dịch uống</t>
  </si>
  <si>
    <t>Công ty cổ phần dược phẩm Trung ương I - Pharbaco</t>
  </si>
  <si>
    <t>23/04/2019</t>
  </si>
  <si>
    <t>Fabadola 900</t>
  </si>
  <si>
    <t>Mỗi lọ chứa Glutathion 900mg</t>
  </si>
  <si>
    <t>900mg</t>
  </si>
  <si>
    <t>VD-31951-19</t>
  </si>
  <si>
    <t>Hộp 1 lọ 0,9g và 1 ống nước cất 10ml. Hộp 10 lọ x 0,9g</t>
  </si>
  <si>
    <t>Clinecid 300 mg</t>
  </si>
  <si>
    <t>Clindamycin (dưới dạng Clindamycin hydrochlorid) 300mg</t>
  </si>
  <si>
    <t>300MG</t>
  </si>
  <si>
    <t>VD-25845-16</t>
  </si>
  <si>
    <t>Hộp 1 vỉ x 10 viên; hộp 10 vỉ x 10 viên</t>
  </si>
  <si>
    <t>Admed</t>
  </si>
  <si>
    <t>Retinol palmitat 5000 IU; Cholecalciferol 400 IU</t>
  </si>
  <si>
    <t>5000IU; 400IU</t>
  </si>
  <si>
    <t>VD-23739-15</t>
  </si>
  <si>
    <t>Cloxacillin 500mg</t>
  </si>
  <si>
    <t>Mỗi lọ 0,5g chứa: Cloxacilin (dưới dạng Cloxacilin natri) 500mg</t>
  </si>
  <si>
    <t>VD-32132-19</t>
  </si>
  <si>
    <t>Hộp 1 lọ, hộp 10 lọ</t>
  </si>
  <si>
    <t>Amisea</t>
  </si>
  <si>
    <t>Cao khô quả kế sữa tương đương Silymarin 167mg) 277,8mg-312,8mg</t>
  </si>
  <si>
    <t>167mg</t>
  </si>
  <si>
    <t>VD-32555-19</t>
  </si>
  <si>
    <t>Mycomucc</t>
  </si>
  <si>
    <t>Mỗi 2g chứa: Acetylcystein 200mg</t>
  </si>
  <si>
    <t>VD-27212-17</t>
  </si>
  <si>
    <t>Hộp 30 gói x 2 gam</t>
  </si>
  <si>
    <t>Omeprazol (dưới dạng vi hạt bao tan trong ruột 8,5% Omeprazol) 20mg</t>
  </si>
  <si>
    <t>VD-27214-17</t>
  </si>
  <si>
    <t>Hộp  1 lọ 14 viên</t>
  </si>
  <si>
    <t>Famomed</t>
  </si>
  <si>
    <t>Famotidin 40mg</t>
  </si>
  <si>
    <t>VD-23741-15</t>
  </si>
  <si>
    <t>Zaclid</t>
  </si>
  <si>
    <t>Esomeprazol (dưới dạng pellet bao tan trong ruột chứa Esomeprazol magnesi dihydrat) 8,5% 20mg</t>
  </si>
  <si>
    <t>VD-32077-19</t>
  </si>
  <si>
    <t>Viên nang cứng chứa pellet bao tan trong ruột</t>
  </si>
  <si>
    <t>Neazi 500 mg</t>
  </si>
  <si>
    <t>Azithromycin ( dưới dạng Azithromycin dihydrat) 500mg</t>
  </si>
  <si>
    <t>VD-25849-16</t>
  </si>
  <si>
    <t>Hộp 1 vỉ x 3 viên</t>
  </si>
  <si>
    <t>Doxmin</t>
  </si>
  <si>
    <t>Acetaminophen 500mg; Clorpheniramin maleat 4mg</t>
  </si>
  <si>
    <t>VD-28181-17</t>
  </si>
  <si>
    <t>VD-23742-15</t>
  </si>
  <si>
    <t>Phong tê thấp</t>
  </si>
  <si>
    <t>Mỗi viên chứa hỗn hợp cao và bột dược liệu tương đương: Hy thiêm 800mg; Hà thủ ô đỏ chế 400mg; Thương nhĩ tử 400mg; Thổ phục linh 400mg; Phòng kỷ 400mg; Thiên niên kiện 300mg; Huyết giác 300mg; Đương quy 300mg</t>
  </si>
  <si>
    <t>800mg, 400mg, 400mg, 400mg, 400mg, 300mg, 300mg, 300mg</t>
  </si>
  <si>
    <t>VD-31441-19</t>
  </si>
  <si>
    <t>Hộp 03 vỉ x 10 viên; Hôp 10 vỉ x 10 viên</t>
  </si>
  <si>
    <t>Cơ sở nhận gia công: Chi nhánh công ty TNHH dược phẩm Sài Gòn tại Bình Dương</t>
  </si>
  <si>
    <t>Công ty Cổ phần dược phẩm Xanh</t>
  </si>
  <si>
    <t>Hemarexin</t>
  </si>
  <si>
    <t>Sắt 50mg, Mangan 1,33mg, đồng 0,70mg</t>
  </si>
  <si>
    <t>50mg; 1.33mg; 0,70mg</t>
  </si>
  <si>
    <t>VD-16718-12</t>
  </si>
  <si>
    <t>Hộp 20 ống 10ml dung dịch uống</t>
  </si>
  <si>
    <t>Simethicon Stada</t>
  </si>
  <si>
    <t>Mỗi 15ml chứa: Simethicon 1g</t>
  </si>
  <si>
    <t>Hộp 1 chai 15 ml</t>
  </si>
  <si>
    <t>Nhũ dịch</t>
  </si>
  <si>
    <t>Magne B6 Stada</t>
  </si>
  <si>
    <t>Magnesi 100mg (dưới dạng Magnesi lactat dihydrat và magnesi pidolat), Pyridoxin HCl 10mg</t>
  </si>
  <si>
    <t>100mg; 10mg</t>
  </si>
  <si>
    <t>VD-15571-11</t>
  </si>
  <si>
    <t>Hộp 10 ống 10ml dung dịch uống</t>
  </si>
  <si>
    <t>Lorastad Sp.</t>
  </si>
  <si>
    <t>Mỗi chai 60ml chứa: Loratadin  0,06g</t>
  </si>
  <si>
    <t>VD-23972-15</t>
  </si>
  <si>
    <t>hộp 1 chai (thủy tinh hoặc PET) 60ml</t>
  </si>
  <si>
    <t>Almasane</t>
  </si>
  <si>
    <t>Mỗi gói 10g chứa: Nhôm hydroxyd (dưới dạng nhôm hydroxyd 14% 3214mg) 450 mg; Magnesi hydroxyd (dưới dạng magnesi hydroxyd 30% 1333mg)  400 mg; Simethicon (dưới dạng Simethicon 30% 167mg) 50 mg</t>
  </si>
  <si>
    <t>450mg; 400mg; 50mg</t>
  </si>
  <si>
    <t>VD-23962-15</t>
  </si>
  <si>
    <t>Kidviton</t>
  </si>
  <si>
    <t>60ml siro chứa: Lysin HCl 1200 mg; Calci glycerophosphat 50% (tương ứng với 520 mg Calci và 800 mg Phospho) 12240 mg ; Vitamin B1 12 mg; Vitamin B2 14 mg; Vitamin B6  24 mg; Vitamin D3 2400 IU; Vitamin E  60 mg; Nicotinamid  80 mg; D - Panthenol  40 mg</t>
  </si>
  <si>
    <t>1200mg; 12240mg; 520mg; 800mg; 12mg; 14mg; 2400IU; 60mg; 80mg; 40mg</t>
  </si>
  <si>
    <t>VD-22006-14</t>
  </si>
  <si>
    <t>hộp 1 chai 120ml</t>
  </si>
  <si>
    <t>Bretam (CSNQ: Korea United Pharm. INC. Địa chỉ: 25-23, Nojanggongdan-gil, Jeondong-Myeon, Sejong-si, Hàn Quốc)</t>
  </si>
  <si>
    <t>VD-28272-17</t>
  </si>
  <si>
    <t>Neorutin</t>
  </si>
  <si>
    <t>Troxerutin</t>
  </si>
  <si>
    <t>3500 mg</t>
  </si>
  <si>
    <t>VD-18606-13</t>
  </si>
  <si>
    <t xml:space="preserve">Hộp 10 gói x 7 g </t>
  </si>
  <si>
    <t>Vitamin C Kabi 500mg/5ml</t>
  </si>
  <si>
    <t>Acid ascorbic 500mg/5ml</t>
  </si>
  <si>
    <t>500mg/5ml</t>
  </si>
  <si>
    <t>VD-32121-19</t>
  </si>
  <si>
    <t>Hộp 6 ống x 5ml</t>
  </si>
  <si>
    <t>Công ty Cổ phần Fresenius Kabi Việt Nam</t>
  </si>
  <si>
    <t>Công ty cổ phần Fresenius Kabi Việt Nam</t>
  </si>
  <si>
    <t>SaVi Betahistine 16</t>
  </si>
  <si>
    <t>Betahistin dihydroclorid 16mg</t>
  </si>
  <si>
    <t>VD-29836-18</t>
  </si>
  <si>
    <t>SaViLoxic 15</t>
  </si>
  <si>
    <t>Meloxicam  15mg - 15mg</t>
  </si>
  <si>
    <t>VD-31162-18</t>
  </si>
  <si>
    <t>SaVipezil</t>
  </si>
  <si>
    <t>Praziquantel 600mg - 600mg</t>
  </si>
  <si>
    <t>VD-31163-18</t>
  </si>
  <si>
    <t>Slandom 4</t>
  </si>
  <si>
    <t>Ondansetron (dưới dạng Ondansetron hydroclorid) 4mg</t>
  </si>
  <si>
    <t>VD-29840-18</t>
  </si>
  <si>
    <t>SaVi Famotidine 10</t>
  </si>
  <si>
    <t>Famotidin 10mg</t>
  </si>
  <si>
    <t>VD-29837-18</t>
  </si>
  <si>
    <t>Senwar 2</t>
  </si>
  <si>
    <t>VD-25777-16</t>
  </si>
  <si>
    <t>Hemorex</t>
  </si>
  <si>
    <t>VD-28675-18</t>
  </si>
  <si>
    <t>Hộp 1 chai 60ml; hộp 1 chai 90ml</t>
  </si>
  <si>
    <t>Azicrom 200</t>
  </si>
  <si>
    <t>Azithromycin (tương ứng với 800mg cốm Azithromycin 25%) 200mg</t>
  </si>
  <si>
    <t>VD-20231-13</t>
  </si>
  <si>
    <t>Hộp 3 gói x 2,5g</t>
  </si>
  <si>
    <t>Broncholax</t>
  </si>
  <si>
    <t>VD-21334-14</t>
  </si>
  <si>
    <t>Tinifast 60</t>
  </si>
  <si>
    <t>Fexofenadin HCl 60mg</t>
  </si>
  <si>
    <t>VD-23639-15</t>
  </si>
  <si>
    <t>Sumitrex</t>
  </si>
  <si>
    <t>Sucralfat 1g/5ml</t>
  </si>
  <si>
    <t>VD-22974-15</t>
  </si>
  <si>
    <t>Hộp 20 ống x 5ml; hộp 1 chai 60ml</t>
  </si>
  <si>
    <t>Operoxolid 50</t>
  </si>
  <si>
    <t>Mỗi gói chứa: Roxithromycin (dưới dạng cốm Roxithromycin 50%) 50 mg</t>
  </si>
  <si>
    <t>VD-22972-15</t>
  </si>
  <si>
    <t>Thuốc cốm pha uống</t>
  </si>
  <si>
    <t>Calcical</t>
  </si>
  <si>
    <t>Mỗi ống 10ml chứa: Magnesi gluconat khan (dưới dạng Magnesi gluconat) 426mg; Calci glycerophosphat (dưới dạng Calci glycerophosphat lỏng 50%) 456mg</t>
  </si>
  <si>
    <t>VD-22961-15</t>
  </si>
  <si>
    <t>Hộp 20 ống x 10ml</t>
  </si>
  <si>
    <t>Xylofar</t>
  </si>
  <si>
    <t>Mỗi 10 ml dung dịch chứa: Xylometazolin Hydroclorid 5mg</t>
  </si>
  <si>
    <t>VD-31648-19</t>
  </si>
  <si>
    <t>19/04/2019</t>
  </si>
  <si>
    <t>Dung dịch nhỏ mũi</t>
  </si>
  <si>
    <t>Clorpromazin</t>
  </si>
  <si>
    <t>Clorpromazin hydroclorid 100mg</t>
  </si>
  <si>
    <t>VD-31641-19</t>
  </si>
  <si>
    <t>Thiazifar</t>
  </si>
  <si>
    <t>Hydroclorothiazid 25mg</t>
  </si>
  <si>
    <t>VD-31647-19</t>
  </si>
  <si>
    <t>Regulacid</t>
  </si>
  <si>
    <t>Esomeprazol ( dạng esomeprazol magnesi trihydrat) 40mg</t>
  </si>
  <si>
    <t>VD-32537-19</t>
  </si>
  <si>
    <t>Tragutan</t>
  </si>
  <si>
    <t>Cineol (Eucalyptol), tinh dầu gừng, tinh dầu tần</t>
  </si>
  <si>
    <t>100mg, 0.5mg, 0.18mg</t>
  </si>
  <si>
    <t>VD-32498-19</t>
  </si>
  <si>
    <t>Hộp 10 vỉ x 10 viên, chai 40 viên</t>
  </si>
  <si>
    <t>Công ty CPDP 3/2</t>
  </si>
  <si>
    <t>Công ty CPDP 3/3</t>
  </si>
  <si>
    <t>24/4/2019</t>
  </si>
  <si>
    <t>Vacometrol 8</t>
  </si>
  <si>
    <t>Methylprednisolon 8mg</t>
  </si>
  <si>
    <t>VD-32093-19</t>
  </si>
  <si>
    <t>Hộp 1 vỉ, 3 vỉ, 5 vỉ, 10 vỉ x 10 viên; Hộp 1 vỉ, 2 vỉ, 5 vỉ, 10 vỉ, 100 vỉ x 15 viên; Hộp 5 vỉ, 10 vỉ, 25 vỉ, 50 vỉ x 40 viên; Chai 30 viên, 50 viên, 100 viên, 200 viên, 500 viên</t>
  </si>
  <si>
    <t>Vacosivas 20</t>
  </si>
  <si>
    <t>Simvastatin 20mg</t>
  </si>
  <si>
    <t>VD-32096-19</t>
  </si>
  <si>
    <t>Hộp 3 vỉ, 10 vỉ, 100 vỉ x 10 viên; Hộp 2 vỉ, 10 vỉ, 100 vỉ x 15 viên; Hộp 2 vỉ, 4 vỉ, 10 vỉ x 14 viên; Chai 30 viên, 50 viên, 100 viên, 200 viên, 500 viên</t>
  </si>
  <si>
    <t>Vacoridat 100</t>
  </si>
  <si>
    <t>Trimebutine maleate 100mg</t>
  </si>
  <si>
    <t>VD-32095-19</t>
  </si>
  <si>
    <t>Hộp 3 vỉ, 5 vỉ, 10 vỉ, 100 vỉ x 10 viên; Hộp 2 vỉ, 10 vỉ, 100 vỉ x 15 viên; Hộp 10 vỉ, 50 vỉ x 20 viên; Hộp 2 vỉ, 10 vỉ x 25 viên; Chai 100 viên, 200 viên, 500 viên</t>
  </si>
  <si>
    <t>Vacomuc 200 sachet</t>
  </si>
  <si>
    <t>Mỗi 1 gam cốm chứa: N-acetyl-L-Cystein 200mg</t>
  </si>
  <si>
    <t>VD-32094-19</t>
  </si>
  <si>
    <t>Hộp 10 gói, 20 gói, 30 gói, 50 gói, 100 gói, 200 gói, 300 gói, 500 gói x 1g</t>
  </si>
  <si>
    <t>Vacometa</t>
  </si>
  <si>
    <t>Diosmectit 3g</t>
  </si>
  <si>
    <t>VD-32092-19</t>
  </si>
  <si>
    <t>Hộp 10 gói, 20 gói, 30 gói, 50 gói, 100 gói, 200 gói x 3,7g</t>
  </si>
  <si>
    <t>Vacohistin 8</t>
  </si>
  <si>
    <t>Betahistine dihydrochloride 8mg</t>
  </si>
  <si>
    <t>VD-32091-19</t>
  </si>
  <si>
    <t>Hộp 3 vỉ, 5 vỉ, 10 vỉ, 100 vỉ x 10 viên; Hộp 5 vỉ, 10 vỉ, 50 vỉ x 20 viên; Hộp 4 vỉ, 10 vỉ, 40 vỉ x 25 viên; Chai 100 viên, 200 viên, 500 viên, 1.000 viên</t>
  </si>
  <si>
    <t>Vacodrota 80</t>
  </si>
  <si>
    <t>Drotaverin hydrochlorid 80mg</t>
  </si>
  <si>
    <t>VD-32090-19</t>
  </si>
  <si>
    <t>Hộp 1 vỉ, 2 vỉ, 5 vỉ, 10 vỉ x 10 viên; Hộp 1 vỉ, 2 vỉ, 5 vỉ, 10 vỉ, 100 vỉ x 15 viên; Hộp 5 vỉ, 10 vỉ, 25 vỉ, 50 vỉ x 40 viên; Chai 30 viên, 50 viên, 100 viên, 200 viên, 500 viên</t>
  </si>
  <si>
    <t>Vacodolac caps</t>
  </si>
  <si>
    <t>Etodolac 200mg</t>
  </si>
  <si>
    <t>VD-32089-19</t>
  </si>
  <si>
    <t>Hộp 1 vỉ, 3 vỉ, 5 vỉ, 10 vỉ, 50 vỉ, 100 vỉ x 10 viên; Hộp 5 vỉ, 10 vỉ, 50 vỉ x 15 viên; Chai 60 viên, 100 viên, 200 viên, 500 viên, 1.000 viên</t>
  </si>
  <si>
    <t>Vacodolac</t>
  </si>
  <si>
    <t>VD-32088-19</t>
  </si>
  <si>
    <t>Vacocistin 200</t>
  </si>
  <si>
    <t>Mỗi 1 gam cốm chứa: Carbocistein 200mg</t>
  </si>
  <si>
    <t>VD-32087-19</t>
  </si>
  <si>
    <t>Hộp 10 gói, 30 gói, 50 gói, 100 gói, 200 gói, 500 gói x 1g</t>
  </si>
  <si>
    <t>Vaco allerf PE</t>
  </si>
  <si>
    <t>Phenylephrin hydroclorid 10mg; Clorpheniramin maleat 2mg</t>
  </si>
  <si>
    <t>10mg, 2mg</t>
  </si>
  <si>
    <t>VD-32086-19</t>
  </si>
  <si>
    <t>Hộp 5 vỉ, 10 vỉ, 100 vỉ x 10 viên; Chai 100 viên, 500 viên, 1.000 viên</t>
  </si>
  <si>
    <t>Terp-cod 15 caps</t>
  </si>
  <si>
    <t>VD-32085-19</t>
  </si>
  <si>
    <t>Hộp 5 vỉ, 10 vỉ x 10 viên; Hộp 5 vỉ, 8 vỉ x 12 viên; Chai 50 viên, 100 viên</t>
  </si>
  <si>
    <t>Prednisolon sachet</t>
  </si>
  <si>
    <t>Mỗi 1 gam cốm chứa: Prednisolon 5mg</t>
  </si>
  <si>
    <t>VD-32084-19</t>
  </si>
  <si>
    <t>Hộp 12 gói, 24 gói, 30 gói, 50 gói, 100 gói, 200 gói, 300 gói, 500 gói x 1g</t>
  </si>
  <si>
    <t>Dexamethason (dưới dạng Dexamethason acetat 0,55mg) 0,5mg</t>
  </si>
  <si>
    <t>VD-32083-19</t>
  </si>
  <si>
    <t>Hộp 10 vỉ , 100 vỉ x 10 viên; Hộp 5 vỉ, 10 vỉ, 50 vỉ x 20 viên; Hộp 5 vỉ, 10 vỉ, 50 vỉ x 30 viên; Chai 100 viên, 200 viên, 500 viên, 1.000 viên</t>
  </si>
  <si>
    <t>Bromhexin 8</t>
  </si>
  <si>
    <t>VD-32082-19</t>
  </si>
  <si>
    <t>Hộp 10 vỉ, 20 vỉ, 50 vỉ, 100 vỉ x 10 viên; Hộp 10 vỉ, 20 vỉ, 50 vỉ, 100 vỉ x 15 viên; Chai 100 viên, 200 viên, 500 viên, 1.000 viên</t>
  </si>
  <si>
    <t>Viên nén (2 lớp)</t>
  </si>
  <si>
    <t>Ambron tab</t>
  </si>
  <si>
    <t>Ambroxol  hydrochlorid 30mg</t>
  </si>
  <si>
    <t>VD-32081-19</t>
  </si>
  <si>
    <t>Hộp 5 vỉ, 10 vỉ, 100 vỉ x 10 viên; Hộp 5 vỉ, 10 vỉ, 50 vỉ x 20 viên; Chai 100 viên, 200 viên, 500 viên, 1.000 viên</t>
  </si>
  <si>
    <t>Medi-Levosulpirid 50</t>
  </si>
  <si>
    <t>Levosulpirid 50 mg</t>
  </si>
  <si>
    <t>VD-31765-19</t>
  </si>
  <si>
    <t>Glucanat</t>
  </si>
  <si>
    <t>Mỗi 10ml dung dịch chứa: Sắt (dưới dạng sắt gluconat) 50 mg; Mangan (dưới dạng mangan gluconat) 1,33 mg; Đồng (dưới dạng đồng gluconat) 0,7 mg</t>
  </si>
  <si>
    <t>50 mg, 1,33 mg, 0,7 mg</t>
  </si>
  <si>
    <t>VD-31762-19</t>
  </si>
  <si>
    <t>Bospicine 100</t>
  </si>
  <si>
    <t>VD-31760-19</t>
  </si>
  <si>
    <t>Viên nang cứng (xanh lá đậm bạc-xanh lá nhạt bạc)</t>
  </si>
  <si>
    <t>Bospicine 200</t>
  </si>
  <si>
    <t>VD-31761-19</t>
  </si>
  <si>
    <t>Vincozyn plus</t>
  </si>
  <si>
    <t>Mỗi ống 2 ml chứa: Vitamin B1 10mg; Vitamin B2 5,47mg; Vitamin PP 40mg; Vitamin B6 4mg; Vitamin B5 6mg</t>
  </si>
  <si>
    <t>10mg, 5,47mg, 40mg, 4mg, 6mg</t>
  </si>
  <si>
    <t>VD-30603-18</t>
  </si>
  <si>
    <t>Hộp 2 vỉ x 5 ống x 2ml; hộp 2 vỉ x 6 ống x 2ml; hộp 1 vỉ x 10 ống x 2ml; hộp 5 vỉ x 10 ống x 2ml</t>
  </si>
  <si>
    <t>Công ty cổ phần Dược phẩm Vĩnh Phúc</t>
  </si>
  <si>
    <t>Negracin 25 mg/1ml</t>
  </si>
  <si>
    <t>Mỗi 1 ml chứa Netilmicin (dưới dạng Netilmicin sulfat) 25 mg</t>
  </si>
  <si>
    <t>25 mg</t>
  </si>
  <si>
    <t>VD-31937-19</t>
  </si>
  <si>
    <t>Hộp 1 ống, 10 ống, 25 ống x 1ml</t>
  </si>
  <si>
    <t>Negracin 100mg/1ml</t>
  </si>
  <si>
    <t>Mỗi 1 ml chứa Netilmicin (dưới dạng Netilmicin sulfat) 100 mg</t>
  </si>
  <si>
    <t>VD-31935-19</t>
  </si>
  <si>
    <t>Negracin 50 mg/2ml</t>
  </si>
  <si>
    <t>Mỗi 2 ml chứa Netilmicin (dưới dạng Netilmicin sulfat) 50 mg</t>
  </si>
  <si>
    <t>VD-31938-19</t>
  </si>
  <si>
    <t>Hộp 1 ống, 10 ống, 25 ống x 2 ml</t>
  </si>
  <si>
    <t>Negracin 150mg/1,5ml</t>
  </si>
  <si>
    <t>Mỗi 1,5ml chứa Netilmicin (dưới dạng Netilmicin sulfat) 150mg</t>
  </si>
  <si>
    <t>VD-31936-19</t>
  </si>
  <si>
    <t>Hộp 1 ống, 10 ống, 25 ống x 1,5ml</t>
  </si>
  <si>
    <t>Zikafix</t>
  </si>
  <si>
    <t>Mỗi 5 ml siro chứa: Dextromethorphan HBr 5 mg; Clorpheniramin maleat 1,335 mg; Guaifenesin 10 mg</t>
  </si>
  <si>
    <t>5 mg, 1,335 mg, 10 mg</t>
  </si>
  <si>
    <t>VD-29756-18</t>
  </si>
  <si>
    <t>Cymodo-200</t>
  </si>
  <si>
    <t>VD-31680-19</t>
  </si>
  <si>
    <t>Cymodo</t>
  </si>
  <si>
    <t>Mỗi 5 ml hỗn dịch sau pha chứa: Cefpodoxime (dưới dạng Cefpodoxime proxetil 65,2mg) 50mg</t>
  </si>
  <si>
    <t>VD-31679-19</t>
  </si>
  <si>
    <t>Hộp 1 chai bột pha 60 ml hỗn dịch uống</t>
  </si>
  <si>
    <t>Xonatrix forte</t>
  </si>
  <si>
    <t>Fexofenadin HCl 180mg</t>
  </si>
  <si>
    <t>VD-18842-13</t>
  </si>
  <si>
    <t>Hộp 1 lọ 60 ml</t>
  </si>
  <si>
    <t>Vastanic 10</t>
  </si>
  <si>
    <t>Lovastatin 10mg</t>
  </si>
  <si>
    <t>VD-30090-18</t>
  </si>
  <si>
    <t>Công ty TNHH một thành viên Vimedimex Bình Dương</t>
  </si>
  <si>
    <t>Arthur</t>
  </si>
  <si>
    <t>Trimebutin maleat</t>
  </si>
  <si>
    <t>VD-17746-12</t>
  </si>
  <si>
    <t>viên nén bao phim</t>
  </si>
  <si>
    <t>Ezatux</t>
  </si>
  <si>
    <t>Eprazinon dihydroclorid 50mg</t>
  </si>
  <si>
    <t>VD-22320-15</t>
  </si>
  <si>
    <t>Ziegler</t>
  </si>
  <si>
    <t>Arginin HCl 500mg</t>
  </si>
  <si>
    <t>VD-19674-13</t>
  </si>
  <si>
    <t>Vaslor-20</t>
  </si>
  <si>
    <t>Atorvastatin (dưới dạng calci atorvastatin) 20mg</t>
  </si>
  <si>
    <t>VD-19672-13</t>
  </si>
  <si>
    <t>Viên nén dài bao phim</t>
  </si>
  <si>
    <t>Vaslor 10</t>
  </si>
  <si>
    <t>VD-19671-13</t>
  </si>
  <si>
    <t>Ruzittu</t>
  </si>
  <si>
    <t>Diacerein 100mg</t>
  </si>
  <si>
    <t>VD-19669-13</t>
  </si>
  <si>
    <t>Morituis</t>
  </si>
  <si>
    <t>VD-19664-13</t>
  </si>
  <si>
    <t>Hộp 84 viên</t>
  </si>
  <si>
    <t>Cuellar</t>
  </si>
  <si>
    <t>Ursodeoxycholic acid 150mg</t>
  </si>
  <si>
    <t>VD-19654-13</t>
  </si>
  <si>
    <t>Coliomax</t>
  </si>
  <si>
    <t>L-ornithin-L-aspartat 500mg</t>
  </si>
  <si>
    <t>VD-20074-13</t>
  </si>
  <si>
    <t>Roxithromycin 300mg</t>
  </si>
  <si>
    <t>Roxithromycin</t>
  </si>
  <si>
    <t>VD-32516-19</t>
  </si>
  <si>
    <t>22/04/2019</t>
  </si>
  <si>
    <t>Meza-Calci D3</t>
  </si>
  <si>
    <t>Calci carbonat (tương ứng với 300 mg calci) 750 mg; Vitamin D3 200 IU - 750 mg, 200 IU</t>
  </si>
  <si>
    <t>750 mg, 200 IU</t>
  </si>
  <si>
    <t>VD-31110-18</t>
  </si>
  <si>
    <t>Mezafulic</t>
  </si>
  <si>
    <t>Sắt nguyên tố (dưới dạng Sắt fumarat 305 mg) 100 mg; Acid Folic 350 mcg</t>
  </si>
  <si>
    <t>100 mg, 350 mcg</t>
  </si>
  <si>
    <t>VD-31689-19</t>
  </si>
  <si>
    <t>Viên nang cứng (vàng-nâu)</t>
  </si>
  <si>
    <t>Amoxicilin 875 mg</t>
  </si>
  <si>
    <t>Amoxicilin (dưới dạng Amoxcilin trihydrat) 875 mg</t>
  </si>
  <si>
    <t>875 mg</t>
  </si>
  <si>
    <t>VD-31665-19</t>
  </si>
  <si>
    <t>Mezaoscin</t>
  </si>
  <si>
    <t>Hyoscin butylbromid 20 mg</t>
  </si>
  <si>
    <t>VD-26826-17</t>
  </si>
  <si>
    <t>Huntelaar</t>
  </si>
  <si>
    <t>VD-19661-13</t>
  </si>
  <si>
    <t>Levetral</t>
  </si>
  <si>
    <t>Levetiracetam 500mg</t>
  </si>
  <si>
    <t>VD-14032-11</t>
  </si>
  <si>
    <t>Valmagol</t>
  </si>
  <si>
    <t>Magnesi valproat 200mg</t>
  </si>
  <si>
    <t>VD-15053-11</t>
  </si>
  <si>
    <t>Viên bao tan trong ruột</t>
  </si>
  <si>
    <t>Hornol</t>
  </si>
  <si>
    <t>Cytidin monophosphat Uridin disodium 5mg, Uridin monophosphat disodium 3mg</t>
  </si>
  <si>
    <t>VD-16719-12</t>
  </si>
  <si>
    <t>Hộp 90 viên</t>
  </si>
  <si>
    <t>Ladyvagi</t>
  </si>
  <si>
    <t>Neomycin sulfat 35.000 IU; Nystatin 100.000 IU; Polymycin B sulfate 35.000 IU</t>
  </si>
  <si>
    <t>35.000 IU, 100.000 IU, 35.000 IU</t>
  </si>
  <si>
    <t>VD-32596-19</t>
  </si>
  <si>
    <t>Hộp 2 vỉ x 6 viên</t>
  </si>
  <si>
    <t>Công  ty TNHH Phil Inter Pharma.</t>
  </si>
  <si>
    <t>Viên nang mềm đặt âm đạo</t>
  </si>
  <si>
    <t>Tatridat</t>
  </si>
  <si>
    <t>VD-32444-19</t>
  </si>
  <si>
    <t>Ticonet</t>
  </si>
  <si>
    <t>Ubidecarenon (Coenzym Q10) 30mg</t>
  </si>
  <si>
    <t>VD-32446-19</t>
  </si>
  <si>
    <t xml:space="preserve">EUVICLOR 250 </t>
  </si>
  <si>
    <t>Cefaclor (dưới dạng Cefaclor monohydrat)</t>
  </si>
  <si>
    <t>VD-26137-17</t>
  </si>
  <si>
    <t>Hộp 1 vỉ x 12 viên, hộp 10 vỉ x 12 viên</t>
  </si>
  <si>
    <t>Sitrizol</t>
  </si>
  <si>
    <t>Mỗi 10g chứa:
Clotrimazol, Betamethason dipropionat, Gentamicin</t>
  </si>
  <si>
    <t>10mg, 6,4mg, 10mg</t>
  </si>
  <si>
    <t>VD-25682-16</t>
  </si>
  <si>
    <t>Hộp 5 vỉ x 10 viên; Hộp 6 vỉ x 10 viên; Hộp 10 vỉ x 10 viên
đính chính quy cách đóng gói thành: Hộp 5 vỉ x 6 viên; Hộp 10 vỉ x 6 viên KĐ theo CV số 16537/QLD-ĐK ngày 23/08/2018</t>
  </si>
  <si>
    <t>Phong Thấp Vương</t>
  </si>
  <si>
    <t>Mỗi viên nén bao phim chứa: Bột mã tiền chế  50mg; Thương truật 20mg; Hương phụ 13mg; Mộc hương 8mg; Địa liền 6mg; Quế chi 3mg</t>
  </si>
  <si>
    <t>50mg, 20mg, 13mg, 8mg, 6mg, 3mg</t>
  </si>
  <si>
    <t>VD-31792-19</t>
  </si>
  <si>
    <t>Hộp 5 vỉ, 10 vỉ x 12 viên</t>
  </si>
  <si>
    <t>26/04/2019</t>
  </si>
  <si>
    <t>Isoniazid</t>
  </si>
  <si>
    <t>Isoniazid 300 mg</t>
  </si>
  <si>
    <t>VD-31789-19</t>
  </si>
  <si>
    <t>Hộp 10  vỉ x 10 viên</t>
  </si>
  <si>
    <t>Pelovime</t>
  </si>
  <si>
    <t>Ciprofloxacin (dưới dạng Ciprofloxacin HCl) 500mg (555mg)</t>
  </si>
  <si>
    <t>500mg (555mg)</t>
  </si>
  <si>
    <t>VD-31791-19</t>
  </si>
  <si>
    <t>Hộp 1 vỉ, 3 vỉ, 5 vỉ x 10 viên nén bao phim</t>
  </si>
  <si>
    <t>Keygestan 200</t>
  </si>
  <si>
    <t>Progesteron 200 mg</t>
  </si>
  <si>
    <t>VD-31790-19</t>
  </si>
  <si>
    <t>Beparotine</t>
  </si>
  <si>
    <t>Dexpanthenol 100 mg</t>
  </si>
  <si>
    <t>VD-31786-19</t>
  </si>
  <si>
    <t>Clogynaz</t>
  </si>
  <si>
    <t>VD-31787-19</t>
  </si>
  <si>
    <t>Hộp 1 vỉ x 6 viên nén</t>
  </si>
  <si>
    <t>Pharnomax-G</t>
  </si>
  <si>
    <t>Sắt sulfat, Lysin HCl, Các Vitamin A, B1, B2, PP, B6, B12, D3, Calci glycerophosphat, Magnesi gluconat</t>
  </si>
  <si>
    <t>VD-17826-12</t>
  </si>
  <si>
    <t>Công ty cổ phần dược  phẩm Nam Hà</t>
  </si>
  <si>
    <t>Necrovi</t>
  </si>
  <si>
    <t>Mỗi lọ 5ml chứa: Sắt (dưới dạng Sắt sucrose) 100 mg</t>
  </si>
  <si>
    <t>VD-28439-17</t>
  </si>
  <si>
    <t>Hộp 1 lọ 5ml, hộp 5 lọ 5ml</t>
  </si>
  <si>
    <t>Công ty TNHH công nghệ sinh học dược Nanogen</t>
  </si>
  <si>
    <t>Công ty CP Công nghệ sinh học Dược Nanogen</t>
  </si>
  <si>
    <t>Ficocyte</t>
  </si>
  <si>
    <t>Filgrastim 30 MU/0,5 ml</t>
  </si>
  <si>
    <t>30 MU/0,5 ml</t>
  </si>
  <si>
    <t>QLSP-1003-17</t>
  </si>
  <si>
    <t>Hộp 1 bơm tiêm đóng sẵn thuốc (0,5 ml)</t>
  </si>
  <si>
    <t>Bơm tiêm</t>
  </si>
  <si>
    <t>Công ty TNHH Công nghệ sinh học Dược Na No Gen</t>
  </si>
  <si>
    <t>Teaves</t>
  </si>
  <si>
    <t>Thiamin mononitrat; Nicotinamid; Pyridoxin hydroclorid; Riboflavin</t>
  </si>
  <si>
    <t>4,85mg; 20mg; 2mg; 2mg</t>
  </si>
  <si>
    <t>VD-32549-19</t>
  </si>
  <si>
    <t>gói 1,5g; hộp 12 gói</t>
  </si>
  <si>
    <t>thuốc cốm uống</t>
  </si>
  <si>
    <t>gói 1,5g; hộp 100 gói</t>
  </si>
  <si>
    <t>4,85mg; 20mg; 2 mg; 2mg</t>
  </si>
  <si>
    <t>gói 1,5g; hộp 25 gói</t>
  </si>
  <si>
    <t>Kenzuda 5/12,5</t>
  </si>
  <si>
    <t>Enalapril maleat 5mg; Hydroclorothiazid 12,5mg</t>
  </si>
  <si>
    <t>5mg, 12,5mg</t>
  </si>
  <si>
    <t>VD-32025-19</t>
  </si>
  <si>
    <t>Maxibumol fort</t>
  </si>
  <si>
    <t>Ibuprofen; Paracetamol</t>
  </si>
  <si>
    <t>200mg; 500mg</t>
  </si>
  <si>
    <t>VD-32548-19</t>
  </si>
  <si>
    <t>gói 1g, hộp 12 gói</t>
  </si>
  <si>
    <t>Captazib 25/12,5</t>
  </si>
  <si>
    <t>Captopril 25mg; Hydroclorothiazid 12,5mg</t>
  </si>
  <si>
    <t>25mg, 12,5mg</t>
  </si>
  <si>
    <t>VD-32024-19</t>
  </si>
  <si>
    <t>Bát vị TW3</t>
  </si>
  <si>
    <t>Mỗi 5g chứa: Thục địa 0,86g; Hoài sơn 0,45g; Sơn thù 0,43g; Bạch linh 0,32g; Mẫu đơn bì 0,32g; Trạch tả 0,32g; Phụ tử chế 0,11g; Quế 0,11g</t>
  </si>
  <si>
    <t>0,86g, 0,45g, 0,43g, 0,32g, 0,32g, 0,32g, 0,11g, 0,11g</t>
  </si>
  <si>
    <t>VD-31939-19</t>
  </si>
  <si>
    <t>Hộp 10 túi x 5g; Hộp 16 túi x 5g</t>
  </si>
  <si>
    <t>Hoàn cứng</t>
  </si>
  <si>
    <t>Hộp 1 chai 50g</t>
  </si>
  <si>
    <t>Dobamedron</t>
  </si>
  <si>
    <t>VD-31943-19</t>
  </si>
  <si>
    <t>VD-12939-10</t>
  </si>
  <si>
    <t>Công ty cổ phần dược  Trung ương 3.</t>
  </si>
  <si>
    <t>Losartan Boston 50</t>
  </si>
  <si>
    <t>VD-24749-16</t>
  </si>
  <si>
    <t>Hộp 4 vỉ x 15 viên; hộp 2 vỉ x 15 viên</t>
  </si>
  <si>
    <t>Công ty Cổ phần Dược phẩm Bos Ton Việt Nam</t>
  </si>
  <si>
    <t>Vitar B1</t>
  </si>
  <si>
    <t>Thiamin Nitrat</t>
  </si>
  <si>
    <t>VD-32507-19</t>
  </si>
  <si>
    <t>viên nang mềm</t>
  </si>
  <si>
    <t>Thuốc ho bổ phế TW3</t>
  </si>
  <si>
    <t>Cao đặc hỗn hợp dược liệu (tương đương: Tỳ bà diệp 92mg; Bách bộ 53mg; Tang bạch bì 53mg; Cát cánh 48mg; Bạc hà 46mg; Bán hạ 42mg; Mơ muối 42mg; Thiên môn đông 34mg; Bạch linh 25mg; Ma hoàng 18mg; Cam thảo 17mg) 112mg; Tinh dầu Bạc hà 2,7mg</t>
  </si>
  <si>
    <t>112mg, 2,7mg</t>
  </si>
  <si>
    <t>VD-32539-19</t>
  </si>
  <si>
    <t>Hộp 02 vỉ x 12 viên</t>
  </si>
  <si>
    <t>26/04/2018</t>
  </si>
  <si>
    <t>Viên nén ngậm</t>
  </si>
  <si>
    <t>Cao hy thiêm TW3</t>
  </si>
  <si>
    <t>Mỗi chai 125ml chứa: Hy thiêm 124g; Thiên niên kiện 6,25g</t>
  </si>
  <si>
    <t>124g, 6,25g</t>
  </si>
  <si>
    <t>VD-32538-19</t>
  </si>
  <si>
    <t>Chai 125ml</t>
  </si>
  <si>
    <t>Mekomulvit</t>
  </si>
  <si>
    <t>Thiamin nitrat (vitamin B1) 2mg ; Riboflavin (vitamin B2) 2mg ; Nicotinamid (vitamin PP) 20mg ; Calci pantothenat (vitamin B5) 10mg ; Pyridoxin hydroclorid (vitamin B6) 2mg ; Cyanocobalamin (vitamin B12) 0,005mg</t>
  </si>
  <si>
    <t>2mg , 2mg , 20mg , 10mg , 2mg , 0,005mg</t>
  </si>
  <si>
    <t>VD-32572-19</t>
  </si>
  <si>
    <t>Lantasim</t>
  </si>
  <si>
    <t>Mỗi gói 1,5g chứa: Nhôm hydroxyd (dưới dạng Nhôm hydroxyd gel khô) 400mg ; Magnesi hydroxyd 400mg ; Simeticon 30mg</t>
  </si>
  <si>
    <t>400mg , 400mg , 30mg</t>
  </si>
  <si>
    <t>VD-32570-19</t>
  </si>
  <si>
    <t>Maloxid Plus</t>
  </si>
  <si>
    <t>Nhôm hydroxyd (gel khô) 200mg ; Magnesi hydroxyd 200mg ; Simethicone 25mg</t>
  </si>
  <si>
    <t>200mg , 200mg , 25mg</t>
  </si>
  <si>
    <t>VD-32571-19</t>
  </si>
  <si>
    <t>Fanzini</t>
  </si>
  <si>
    <t>Fluvoxamin maleat</t>
  </si>
  <si>
    <t>Befadol Kid</t>
  </si>
  <si>
    <t>Mỗi 5 ml hỗn dịch chứa: Paracetamol micronized 150 mg</t>
  </si>
  <si>
    <t>VD-22446-15</t>
  </si>
  <si>
    <t>Hộp 20 gói 5 ml</t>
  </si>
  <si>
    <t>Công ty cổ phần dược phẩm Bến Tre</t>
  </si>
  <si>
    <t>Công ty Cổ phần Dược phẩm Bến Tre</t>
  </si>
  <si>
    <t>Bosuzinc</t>
  </si>
  <si>
    <t>Mỗi 5ml siro chứa: Kẽm (dưới dạng Kẽm gluconat 70mg) 10mg</t>
  </si>
  <si>
    <t>VD-29692-18</t>
  </si>
  <si>
    <t>hộp 1 chai 30ml</t>
  </si>
  <si>
    <t>Bisoprolol 2,5mg Tablets</t>
  </si>
  <si>
    <t>VD-32399-19</t>
  </si>
  <si>
    <t>Chi nhánh Công ty TNHH LD STADA VN</t>
  </si>
  <si>
    <t>Meyerpanzol</t>
  </si>
  <si>
    <t>Pantoprazol (tương đương Pantoprazol natri sesquihydrat 45,116mg) 40mg</t>
  </si>
  <si>
    <t>VD-32332-19</t>
  </si>
  <si>
    <t>Công ty Liên doanh Meyer- BPC</t>
  </si>
  <si>
    <t xml:space="preserve"> 25/04/2019</t>
  </si>
  <si>
    <t>Viên bao phim tan trong ruột</t>
  </si>
  <si>
    <t>Irbeazid-F</t>
  </si>
  <si>
    <t>Irbersartan 300mg; Hydroclorothiazid 12,5mg</t>
  </si>
  <si>
    <t>300mg; 12,5mg</t>
  </si>
  <si>
    <t>VD-32328-19</t>
  </si>
  <si>
    <t xml:space="preserve">Hộp 3 vỉ, 10 vỉ x 10 </t>
  </si>
  <si>
    <t>Becozido</t>
  </si>
  <si>
    <t>Zidovudin 300mg</t>
  </si>
  <si>
    <t>VD-32321-19</t>
  </si>
  <si>
    <t>Hộp 03 vỉ x10 viên; Chai 1 chai 60 viên</t>
  </si>
  <si>
    <t>Hộp 03 vỉ x10 viên</t>
  </si>
  <si>
    <t>Hộp 1 chai 25ml</t>
  </si>
  <si>
    <t>2,5mg/5ml</t>
  </si>
  <si>
    <t>Nước muối Natri clorid 0,9%</t>
  </si>
  <si>
    <t>500 ml dung dịch chứa: Natri clorid 4.500mg</t>
  </si>
  <si>
    <t>4500mg/500ml</t>
  </si>
  <si>
    <t>VD-32339-19</t>
  </si>
  <si>
    <t>Meyersina 50</t>
  </si>
  <si>
    <t>Sildenafil (dưới dạng Sidenafil citrat) 50mg</t>
  </si>
  <si>
    <t>50mg (70,24mg)</t>
  </si>
  <si>
    <t>VD-32336-19</t>
  </si>
  <si>
    <t>Meyersina 100</t>
  </si>
  <si>
    <t>Sildenafil (dưới dạng Sidenafil citrat) 1000mg</t>
  </si>
  <si>
    <t>100mg (140,48mg)</t>
  </si>
  <si>
    <t>VD-32335-19</t>
  </si>
  <si>
    <t>Piroxicam</t>
  </si>
  <si>
    <t>Piroxicam 20mg</t>
  </si>
  <si>
    <t>VD-32340-19</t>
  </si>
  <si>
    <t xml:space="preserve"> Hộp 1 chai 100 viên</t>
  </si>
  <si>
    <t>Spas-Meyer</t>
  </si>
  <si>
    <t>Alverin citrat 40mg</t>
  </si>
  <si>
    <t>VD-32342-19</t>
  </si>
  <si>
    <t>Clorpheniramin 4mg</t>
  </si>
  <si>
    <t>GC-313-19</t>
  </si>
  <si>
    <t>Hộp 1 chai 100 viên, 500 viên</t>
  </si>
  <si>
    <t>Envix 6</t>
  </si>
  <si>
    <t>Ivermectin 6mg</t>
  </si>
  <si>
    <t>VD-32326-19</t>
  </si>
  <si>
    <t>Hộp 1 vỉ, 2 vỉ x 2 viên</t>
  </si>
  <si>
    <t>Envix 3</t>
  </si>
  <si>
    <t>Ivermectin 3mg</t>
  </si>
  <si>
    <t>VD-32325-19</t>
  </si>
  <si>
    <t>Dextromethorphan 10mg</t>
  </si>
  <si>
    <t>Dextromethorphan hydrobromid 10mg</t>
  </si>
  <si>
    <t>VD-32324-19</t>
  </si>
  <si>
    <t>Fexofenadin</t>
  </si>
  <si>
    <t>Fexofenadin hydrochlorid 60mg</t>
  </si>
  <si>
    <t>VD-32327-19</t>
  </si>
  <si>
    <t>Hộp 01 vỉ, 10 vỉ x 10 viên</t>
  </si>
  <si>
    <t>Baclopain 20</t>
  </si>
  <si>
    <t>Baclofen 20mg</t>
  </si>
  <si>
    <t>VD-32319-19</t>
  </si>
  <si>
    <t>Becovira</t>
  </si>
  <si>
    <t>Nevirapin 200mg</t>
  </si>
  <si>
    <t>VD-32320-19</t>
  </si>
  <si>
    <t>Meyerclinda 150</t>
  </si>
  <si>
    <t>Clindamycin (dưới dạng Clindamycin HCl) 150mg</t>
  </si>
  <si>
    <t>VD-32329-19</t>
  </si>
  <si>
    <t>Meyerclinda 300</t>
  </si>
  <si>
    <t>Clindamycin (dưới dạng Clindamycin HCl) 300mg</t>
  </si>
  <si>
    <t>VD-32330-19</t>
  </si>
  <si>
    <t>Metti-M</t>
  </si>
  <si>
    <t>Clotrimazol 100mg; Metronidazol 500mg</t>
  </si>
  <si>
    <t>500mg; 100mg</t>
  </si>
  <si>
    <t>VD-32581-19</t>
  </si>
  <si>
    <t>Meyerflavo</t>
  </si>
  <si>
    <t>Flavoxat hydrochlorid 200mg</t>
  </si>
  <si>
    <t>VD-32331-19</t>
  </si>
  <si>
    <t>Hộp 01 vỉ, 10 vỉ x 03 viên</t>
  </si>
  <si>
    <t>Neonan-Meyer</t>
  </si>
  <si>
    <t>Metronidazole 500mg; Neomycin sulfat 65000IU; Nystatin 100000 IU</t>
  </si>
  <si>
    <t>500mg; 65.000IU; 100.000IU</t>
  </si>
  <si>
    <t>VD-32582-19</t>
  </si>
  <si>
    <t>Hộp 01 vỉ x 10 viên nén đặt âm đạo</t>
  </si>
  <si>
    <t>Touxirup</t>
  </si>
  <si>
    <t>Mỗi gói 2g chứa: Guaifenesin 50mg; Clorpheniramin maleat 1,33 mg; Dextromethorphan hydrobromid 5mg</t>
  </si>
  <si>
    <t>50mg; 1,33mg; 5mg</t>
  </si>
  <si>
    <t>VD-30789-18</t>
  </si>
  <si>
    <t>Stunarizin</t>
  </si>
  <si>
    <t>Dimenhydrinat 50mg</t>
  </si>
  <si>
    <t>VD-32343-19</t>
  </si>
  <si>
    <t xml:space="preserve">Hộp 10 vỉ x 10 viên </t>
  </si>
  <si>
    <t>Meyerthitic 300</t>
  </si>
  <si>
    <t>Acid alpha lipoic</t>
  </si>
  <si>
    <t>VD-32337-19</t>
  </si>
  <si>
    <t xml:space="preserve">Hộp 3 vỉ, 10 vỉ x 10 viên </t>
  </si>
  <si>
    <t>Ambroxol hydroclorid</t>
  </si>
  <si>
    <t>Hộp 20 ống 5ml</t>
  </si>
  <si>
    <t>10mg (70mg)</t>
  </si>
  <si>
    <t>Meyersapride 2,5</t>
  </si>
  <si>
    <t>Mosaprid citrat (tương đương Mosaprid citrat dihydrat 2,645mg) 2,5mg</t>
  </si>
  <si>
    <t>2,5mg (2,645mg)</t>
  </si>
  <si>
    <t>VD-32334-19</t>
  </si>
  <si>
    <t>Brocizin 20</t>
  </si>
  <si>
    <t>Hyoscin butylbromid 20mg</t>
  </si>
  <si>
    <t>VD-32406-19</t>
  </si>
  <si>
    <t>26/4/2019</t>
  </si>
  <si>
    <t>7,5mg/15g</t>
  </si>
  <si>
    <t>Hộp 15g</t>
  </si>
  <si>
    <t>10mg , 35000 IU/10g</t>
  </si>
  <si>
    <t>50mg/5g</t>
  </si>
  <si>
    <t>150mg/15g</t>
  </si>
  <si>
    <t>100mg/10g</t>
  </si>
  <si>
    <t>Hộp 1 tuýp 5 g</t>
  </si>
  <si>
    <t>3g/60ml</t>
  </si>
  <si>
    <t xml:space="preserve">
Hộp  1 tuýp 10g
</t>
  </si>
  <si>
    <t>Ausmuco 750V</t>
  </si>
  <si>
    <t>Carbocistein 750 mg</t>
  </si>
  <si>
    <t>VD-31668-19</t>
  </si>
  <si>
    <t>Dabcoxid</t>
  </si>
  <si>
    <t>VD-31681-19</t>
  </si>
  <si>
    <t>Dixasyro</t>
  </si>
  <si>
    <t>Mỗi 5ml chứa: Dexamethason (dưới dạng Dexamethason natri phosphat) 2mg</t>
  </si>
  <si>
    <t>2mg/5ml</t>
  </si>
  <si>
    <t>VD-32514-19</t>
  </si>
  <si>
    <t>TỔNG HỢP TÌNH HÌNH KÊ KHAI GIÁ THUỐC SẢN XUẤT TRONG NƯỚC THEO QUY ĐỊNH TẠI NGHỊ ĐỊNH SỐ 155/NĐ-CP CẬP NHẬT ĐẾN NGÀY 30/04/2019</t>
  </si>
  <si>
    <t>Valsartan 80mg - 80mg</t>
  </si>
  <si>
    <t>VD-26571-17</t>
  </si>
  <si>
    <t>Imefed 625mg</t>
  </si>
  <si>
    <t>Imefed 250mg/31,25mg</t>
  </si>
  <si>
    <t>Imefed 500mg/125mg</t>
  </si>
  <si>
    <t>Imefed 875mg/125mg</t>
  </si>
  <si>
    <t>Đính chính thông tin cho mặt hàng số thứ tự 18442 tại File công bố theo NĐ số 54/2017/NĐ-CP</t>
  </si>
  <si>
    <t>Methylprednisolon 4</t>
  </si>
  <si>
    <t>VD-22479-15</t>
  </si>
  <si>
    <t>Chai 100 viên, chai 200 viên, chai 500 viên, chai 1000 viên</t>
  </si>
  <si>
    <t>VD-32224-19</t>
  </si>
  <si>
    <t>Thymomodulin 60mg/10ml</t>
  </si>
  <si>
    <t>Mỗi 2,5 ml chứa: Bromhexin hydroclorid 2 mg</t>
  </si>
  <si>
    <t xml:space="preserve">Mỗi 10 ml chứa: Bromhexin hydroclorid 8 mg </t>
  </si>
  <si>
    <t>Mỗi 5 ml chứa: Bromhexin hydroclorid 4 mg</t>
  </si>
  <si>
    <t>Hộp 10 ống, 20 ống, 30 ống x 2,5 ml</t>
  </si>
  <si>
    <t>Orgametril</t>
  </si>
  <si>
    <t>Lynestrenol 5mg</t>
  </si>
  <si>
    <t>VN-21209-18</t>
  </si>
  <si>
    <t>N.V. Organon</t>
  </si>
  <si>
    <t>The Netherlands</t>
  </si>
  <si>
    <t>Advagraf</t>
  </si>
  <si>
    <t>Tacrolimus (dưới dạng Tacrolimus monohydrate)  5mg</t>
  </si>
  <si>
    <t>VN-16291-13</t>
  </si>
  <si>
    <t>Hộp 5 vỉ x10 viên</t>
  </si>
  <si>
    <t>Astellas Ireland Co.,Ltd.</t>
  </si>
  <si>
    <t>Ireland</t>
  </si>
  <si>
    <t>Viên nang cứng phóng thích kéo dài</t>
  </si>
  <si>
    <t>Fleet Enema</t>
  </si>
  <si>
    <t>Mỗi 118ml chứa: Monobasic natri phosphat 19g; Dibasic natri phosphat 7g</t>
  </si>
  <si>
    <t>19g, 7g</t>
  </si>
  <si>
    <t>VN-21175-18</t>
  </si>
  <si>
    <t>Hộp 1 chai 133ml</t>
  </si>
  <si>
    <t>C.B Fleet Company Inc.</t>
  </si>
  <si>
    <t>USA</t>
  </si>
  <si>
    <t>Dung dịch thụt trực tràng</t>
  </si>
  <si>
    <t>Praxbind</t>
  </si>
  <si>
    <t>Idarucizumab 2500mg/50ml</t>
  </si>
  <si>
    <t>2500mg/50ml</t>
  </si>
  <si>
    <t>QLSP-H03-1133-18</t>
  </si>
  <si>
    <t>Hộp 2 lọ 50 ml</t>
  </si>
  <si>
    <t>Boehringer Ingelheim Pharma GmbH &amp; Co. KG</t>
  </si>
  <si>
    <t>Germany</t>
  </si>
  <si>
    <t>Spiolto Respimat</t>
  </si>
  <si>
    <t>Mỗi nhát xịt chứa: Tiotropium (dưới dạng tiotropium bromide monohydrat) 2,5mcg; Olodaterol (dưới dạng olodaterol hydroclorid) 2,5mcg</t>
  </si>
  <si>
    <t>2,5mcg, 2,5mcg</t>
  </si>
  <si>
    <t>VN3-51-18</t>
  </si>
  <si>
    <t>Hộp 1 ống thuốc 4ml tương đương 60 nhát xịt + 01 bình xịt</t>
  </si>
  <si>
    <t>Boehringer Ingelheim pharma GmbH &amp; Co. KG.</t>
  </si>
  <si>
    <t>Dung dịch để hít</t>
  </si>
  <si>
    <t>Omez</t>
  </si>
  <si>
    <t>VN-21275-18</t>
  </si>
  <si>
    <t>Dr. Reddys Laboratories Ltd.</t>
  </si>
  <si>
    <t>India</t>
  </si>
  <si>
    <t>Mydrin-P</t>
  </si>
  <si>
    <t>Mỗi 10ml dung dịch chứa: Tropicamide 50mg; Phenylephrin hydroclorid 50mg</t>
  </si>
  <si>
    <t>50mg, 50mg</t>
  </si>
  <si>
    <t>VN-21339-18</t>
  </si>
  <si>
    <t>Santen Pharmaceutical Co., Ltd- Nhà máy Shiga</t>
  </si>
  <si>
    <t>Japan</t>
  </si>
  <si>
    <t>E-cox 120</t>
  </si>
  <si>
    <t>Etoricoxib 120mg - 120mg</t>
  </si>
  <si>
    <t>VN-21387-18</t>
  </si>
  <si>
    <t>Gracure Pharmaceuticals Ltd.</t>
  </si>
  <si>
    <t>Maxxstat 50</t>
  </si>
  <si>
    <t>Sildenafil (dưới dạng Sidenafil citrat) 50mg - 50mg</t>
  </si>
  <si>
    <t>VN-21403-18</t>
  </si>
  <si>
    <t>Fourrts (India) Laboratories Pvt., Ltd.</t>
  </si>
  <si>
    <t>Maxxstat 100</t>
  </si>
  <si>
    <t>Sildenafil (dưới dạng Sidenafil citrat) 100mg - 100mg</t>
  </si>
  <si>
    <t>VN-21402-18</t>
  </si>
  <si>
    <t>Heltan Inj.</t>
  </si>
  <si>
    <t>L-Ornithin - L-Aspartat 500mg/5ml</t>
  </si>
  <si>
    <t>VN-18423-14</t>
  </si>
  <si>
    <t>Hộp 10 ống x 5ml</t>
  </si>
  <si>
    <t>Myung-In Pharm. Co., Ltd.</t>
  </si>
  <si>
    <t>Korea</t>
  </si>
  <si>
    <t>Dung dịch tiêm tĩnh mạch chậm</t>
  </si>
  <si>
    <t>Orolys</t>
  </si>
  <si>
    <t>Neomycin (dưới dạng Neomycin sulfat) 35000 IU; Nystatin 100000 IU; Polymycin B sulfate 35000 IU</t>
  </si>
  <si>
    <t>35000 IU, 100000 IU, 35000 IU</t>
  </si>
  <si>
    <t>VN-20494-17</t>
  </si>
  <si>
    <t>Theragen Etex Co., Ltd</t>
  </si>
  <si>
    <t>Sopelen Tab.</t>
  </si>
  <si>
    <t>Citicolin (dưới dạng citicolin natri) 500mg</t>
  </si>
  <si>
    <t>VN-20199-16</t>
  </si>
  <si>
    <t>BCWorld Pharm. Co.,Ltd.</t>
  </si>
  <si>
    <t>Stenac Effervescent Tablets 600mg</t>
  </si>
  <si>
    <t>Acetylcysteine 600mg</t>
  </si>
  <si>
    <t>VN-21138-18</t>
  </si>
  <si>
    <t>Hộp 15 vỉ x 2 viên</t>
  </si>
  <si>
    <t>Synmosa Biopharma Corporation, Synmosa Plant.</t>
  </si>
  <si>
    <t>Taiwan,R.O.C</t>
  </si>
  <si>
    <t>Sicagrel</t>
  </si>
  <si>
    <t>Levonorgestrel 1,5mg - 1,5mg</t>
  </si>
  <si>
    <t>1,5mg</t>
  </si>
  <si>
    <t>VN3-104-18</t>
  </si>
  <si>
    <t>Acme Formulation Pvt. Ltd.</t>
  </si>
  <si>
    <t>Cholinaar</t>
  </si>
  <si>
    <t>Citicolin (dưới dạng citicolin natri) 500mg/ 4ml</t>
  </si>
  <si>
    <t>500mg/ 4ml</t>
  </si>
  <si>
    <t>VN-20855-17</t>
  </si>
  <si>
    <t>Hộp 5 ống 4ml</t>
  </si>
  <si>
    <t>PT. Novell Pharmaceutical Laboratories</t>
  </si>
  <si>
    <t>Indonesia</t>
  </si>
  <si>
    <t>Periolimel N4E</t>
  </si>
  <si>
    <t>1000 ml nhũ dịch chứa: Alanine 3,66g; Arginine2,48g; Acid aspartic 0,73g; Glutamic acid 1,26g; Glycine 1,76g; Histidin 1,51g; Isoleucine 1,26g; Leucine 1,76g; Lysin (dưới dạng Lysine acetat) 1,99g; Methionine 1,26g; Phenylalanine 1,76g; Proline 1,51g; Serine 1,00g; Threonine 1,26g; Tryptophan 0,42g; Tyrosine 0,06g; Valine 1,62g; Natri acetat trihydrat 1,16g; Natri glycerophosphate hydrat 1,91g; Kali clorid 1,19g; Magnesi clorid hexahydrat 0,45g; Calci clorid dihydrat 0,3g; Glucose anhydrous 75g; Dầu ô liu tinh khiết và dầu đậu nành tinh khiết 30g</t>
  </si>
  <si>
    <t>VN2-564-17</t>
  </si>
  <si>
    <t>Túi pastic 1500ml; Thùng 4 túi x 1500ml</t>
  </si>
  <si>
    <t>Baxter S.A</t>
  </si>
  <si>
    <t>Belgium</t>
  </si>
  <si>
    <t>Nhũ dịch truyền tĩnh mạch</t>
  </si>
  <si>
    <t>Túi pastic 1000ml; Thùng 6 túi x 1000ml</t>
  </si>
  <si>
    <t>Olimel N9E</t>
  </si>
  <si>
    <t>1000 ml nhũ dịch chứa: Alanine 8,24g; Arginine 5,58g; Aspartic acid 1,65g; Glutamic acid 2,84g; Glycine 3,95g; Histidine 3,4g; Isoleucine 2,84g; Leucine 3,95g; Lysine (dưới dạng Lysine acetate) 4,48g; Methionine 2,84g; Phenylalanine 3,95g; Proline 3,4g; S</t>
  </si>
  <si>
    <t>8,24g, 5,58g, 1,65g, 2,84g, 3,95g, 3,4g, 2,84g, 3,</t>
  </si>
  <si>
    <t>VN2-523-16</t>
  </si>
  <si>
    <t>Túi plastic 1000ml; Thùng carton 6 túi 1000ml</t>
  </si>
  <si>
    <t>KIOVIG</t>
  </si>
  <si>
    <t>Human normal immunoglobulin 100 mg/ml</t>
  </si>
  <si>
    <t>100mg/ml</t>
  </si>
  <si>
    <t>QLSP-999-17</t>
  </si>
  <si>
    <t>Hộp 1 lọ 50ml</t>
  </si>
  <si>
    <t>Baxalta Belgium Manufacturing SA</t>
  </si>
  <si>
    <t>Dung dịch truyền.</t>
  </si>
  <si>
    <t>Seosacin</t>
  </si>
  <si>
    <t>Ambroxol  hydrochlorid 15mg; Clenbuterol 0,01mg</t>
  </si>
  <si>
    <t>15mg, 0,01mg</t>
  </si>
  <si>
    <t>VN-21609-18</t>
  </si>
  <si>
    <t>Hộp 20 gói x 10ml; Hộp 30 gói x 10ml.</t>
  </si>
  <si>
    <t>Sirô uổng</t>
  </si>
  <si>
    <t>Vesanoid</t>
  </si>
  <si>
    <t>Tretinoin 10mg</t>
  </si>
  <si>
    <t>21175/QLD-KD</t>
  </si>
  <si>
    <t>Catalent Germany Eberbach GmbH, Đức (Đóng gói sơ cấp: Cenexi - Pháp; Đóng gói thứ cấp và xuất xưởng lô: Cheplapharm Arzneimitel GmbH - Đức)</t>
  </si>
  <si>
    <t>Đức</t>
  </si>
  <si>
    <t>2,5g/50ml</t>
  </si>
  <si>
    <t>16166/QLD-KD</t>
  </si>
  <si>
    <t>Bisoprolol Fumarate 2.5mg</t>
  </si>
  <si>
    <t>Bisoprolol fumarate 2,5mg</t>
  </si>
  <si>
    <t>VN-18126-14</t>
  </si>
  <si>
    <t>Niche Generics Limited</t>
  </si>
  <si>
    <t>Oratane (đóng gói và xuất xưởng: Douglas Pharmaceuticals Limited, địa chỉ: PO Box 45027, Auckland, New Zealand)</t>
  </si>
  <si>
    <t>Isotretinoin 5mg - 5mg</t>
  </si>
  <si>
    <t>VN-21386-18</t>
  </si>
  <si>
    <t>Swiss Caps AG</t>
  </si>
  <si>
    <t>Công ty CP Tada Pharma</t>
  </si>
  <si>
    <t>Switzerland</t>
  </si>
  <si>
    <t>Depakote 500mg</t>
  </si>
  <si>
    <t>Acid Valproic (dưới dạng Valproate semisodium  (natri divalproex) 538,200mg) 500mg - 500mg</t>
  </si>
  <si>
    <t>VN3-103-18</t>
  </si>
  <si>
    <t>Hộp 9 vỉ x 10 viên</t>
  </si>
  <si>
    <t>Sanofi Aventis S.A.</t>
  </si>
  <si>
    <t>Công ty TNHH MTV Dược Sài Gòn SAPHARCO</t>
  </si>
  <si>
    <t>Spain</t>
  </si>
  <si>
    <t>Viên nén kháng acid dạ dày</t>
  </si>
  <si>
    <t>Menactra</t>
  </si>
  <si>
    <t>Mỗi liều 0,5ml chứa: 
- Polysaccharide Não mô cầu (nhóm huyết thanh A) (đơn giá cộng hợp) 4µg;
- Polysaccharide Não mô cầu (nhóm huyết thanh C) (đơn giá cộng hợp) 4µg;
- Polysaccharide Não mô cầu (nhóm huyết thanh Y) (đơn giá cộng hợp) 4µg;
- Polysaccharide Não mô cầu (nhóm huyết thanh W-135) (đơn giá cộng hợp) 4µg;
- Protein giải độc tố Bạch hầu 48µg * 
(Protein mang cộng hợp polysaccharide đối với tất cả các nhóm huyết thanh)</t>
  </si>
  <si>
    <t>QLVX-H03-1111-18</t>
  </si>
  <si>
    <t>Hộp 1 lọ, lọ 1 liều x 0,5ml</t>
  </si>
  <si>
    <t>Sanofi Pasteur Inc.</t>
  </si>
  <si>
    <t>PMS-Citalopram 40mg</t>
  </si>
  <si>
    <t>Citalopram (dưới dạng Citalopram hydrobromid)  40mg</t>
  </si>
  <si>
    <t>VN-17545-13</t>
  </si>
  <si>
    <t>Pharmascience Inc.</t>
  </si>
  <si>
    <t>Canada</t>
  </si>
  <si>
    <t>Vanober</t>
  </si>
  <si>
    <t>Mỗi viên chứa: Metronidazol 100mg; Miconazol nitrat 100mg - 100mg, 100mg</t>
  </si>
  <si>
    <t>100mg, 100mg</t>
  </si>
  <si>
    <t>VN-21378-18</t>
  </si>
  <si>
    <t>Farmaprim Ltd.</t>
  </si>
  <si>
    <t>Moldova</t>
  </si>
  <si>
    <t>Viên đạn đặt âm đạo</t>
  </si>
  <si>
    <t>Pramital</t>
  </si>
  <si>
    <t>Citalopram (dưới dạng Citalopram hydrobromid) 40mg - 40mg</t>
  </si>
  <si>
    <t>VN-21385-18</t>
  </si>
  <si>
    <t>Anfarm Hellas S.A.</t>
  </si>
  <si>
    <t>Greece</t>
  </si>
  <si>
    <t>Salazopyrine 500mg</t>
  </si>
  <si>
    <t>Sulfasalazine 500mg</t>
  </si>
  <si>
    <t>8717/QLD-KD</t>
  </si>
  <si>
    <t xml:space="preserve">Kemwell AB - Suede </t>
  </si>
  <si>
    <t>Công ty cổ phần DP Eco</t>
  </si>
  <si>
    <t>Thụy Điển</t>
  </si>
  <si>
    <t>Natrofen</t>
  </si>
  <si>
    <t>Cefprozil (dưới dạng Ceprozil monohydrat) 500mg - 500mg</t>
  </si>
  <si>
    <t>VN-21377-18</t>
  </si>
  <si>
    <t>Hộp 3 vỉ x 4 viên</t>
  </si>
  <si>
    <t>Remedina S.A.</t>
  </si>
  <si>
    <t>Công ty cổ phần Dược phẩm Hà nội</t>
  </si>
  <si>
    <t>V-PROX 100</t>
  </si>
  <si>
    <t>VN-18006-14</t>
  </si>
  <si>
    <t>Zim Labratories Ltd.</t>
  </si>
  <si>
    <t>Công ty cổ phần Dược - Thiết bị y tế Đà Nẵng</t>
  </si>
  <si>
    <t>india</t>
  </si>
  <si>
    <t>V-PROX 200</t>
  </si>
  <si>
    <t>VN-18007-14</t>
  </si>
  <si>
    <t>GRAFEEL</t>
  </si>
  <si>
    <t xml:space="preserve">Filgrastim </t>
  </si>
  <si>
    <t>Filgrastim 300 mcg/ml</t>
  </si>
  <si>
    <t>QLSP-945-16</t>
  </si>
  <si>
    <t>Hộp lớn chứa 06 hộp nhỏ x 01 bơm tiêm đóng sẵn thuốc x 1ml</t>
  </si>
  <si>
    <t>Lọ/Bơm tiêm</t>
  </si>
  <si>
    <t>Dr. Reddy's Laboratories Ltd</t>
  </si>
  <si>
    <t>Công ty TNHH dược phẩm và thiết bị y tế Hoàng Đức</t>
  </si>
  <si>
    <t>PEG-GRAFEEL</t>
  </si>
  <si>
    <t>Pegfilgrastim 6,0 mg</t>
  </si>
  <si>
    <t>QLSP-0636-13</t>
  </si>
  <si>
    <t>Hộp gồm 03 hộp nhỏ x 1 bơm tiêm đóng sẵn thuốc 0,6ml</t>
  </si>
  <si>
    <t>Osetron 8mg</t>
  </si>
  <si>
    <t>Ondansetron (dưới dạng Ondansetron hydrochloride) 8mg</t>
  </si>
  <si>
    <t>VN-17934-14</t>
  </si>
  <si>
    <t>Hộp 1 vỉ 5 ống x 4ml</t>
  </si>
  <si>
    <t>Dung dịch pha tiêm</t>
  </si>
  <si>
    <t>REDITUX</t>
  </si>
  <si>
    <t>Rituximab 500mg/50ml</t>
  </si>
  <si>
    <t>500mg/50ml</t>
  </si>
  <si>
    <t>QLSP-862-15</t>
  </si>
  <si>
    <t>Hộp 01 lọ x 50ml</t>
  </si>
  <si>
    <t>Dr. Reddy's Laboratories Ltd.</t>
  </si>
  <si>
    <t>Dung dịch đậm đặc để pha dung dịch tiêm truyền.</t>
  </si>
  <si>
    <t>Rituximab 100mg/10ml</t>
  </si>
  <si>
    <t>QLSP-861-15</t>
  </si>
  <si>
    <t>Hộp 1 lọ x 10ml.</t>
  </si>
  <si>
    <t>Itametazin</t>
  </si>
  <si>
    <t>Mequitazine 5mg</t>
  </si>
  <si>
    <t>VN-17222-13</t>
  </si>
  <si>
    <t>Industria Farmaceutica Nova Argentia S.p.A</t>
  </si>
  <si>
    <t>Italy</t>
  </si>
  <si>
    <t>Bortezomib</t>
  </si>
  <si>
    <t>Bortezomib 3,5mg</t>
  </si>
  <si>
    <t>VN2-453-16</t>
  </si>
  <si>
    <t>Công ty TNHH Dược phẩm và TTBYT Hoàng Đức</t>
  </si>
  <si>
    <t>Ofialin</t>
  </si>
  <si>
    <t>VN-21078-18</t>
  </si>
  <si>
    <t>Micro Labs Limited</t>
  </si>
  <si>
    <t>Freshvox</t>
  </si>
  <si>
    <t>Esomeprazole (dưới dạng Esomeprazole magnesium dihydrate) 40mg; Clarithromycin   500mg; Tinidazole  500mg</t>
  </si>
  <si>
    <t>VN-17162-13</t>
  </si>
  <si>
    <t>Hộp to chứa 7 hộp nhỏ có 1 vỉ x 2 viên Esomeprazol, 2 viên Clarithromycin, 2 viên Tinidazole</t>
  </si>
  <si>
    <t>Kit</t>
  </si>
  <si>
    <t>Acme Formulation (P) Ltd</t>
  </si>
  <si>
    <t>Viên nén bao tan trong ruột, viên nén bao phim</t>
  </si>
  <si>
    <t>Floxcin-200 Tablets</t>
  </si>
  <si>
    <t>VN-16827-13</t>
  </si>
  <si>
    <t>Maxtar Bio-Genics</t>
  </si>
  <si>
    <t>Plagril</t>
  </si>
  <si>
    <t>Clopidogrel bisulfate</t>
  </si>
  <si>
    <t>75mg Clopidogrel</t>
  </si>
  <si>
    <t>VN-15889-12</t>
  </si>
  <si>
    <t>Reclide MR 30</t>
  </si>
  <si>
    <t>Gliclazide</t>
  </si>
  <si>
    <t>VN-15045-12</t>
  </si>
  <si>
    <t>Hộp lớn chứa 05 hộp nhỏ x 2 vỉ x 10 viên</t>
  </si>
  <si>
    <t>Viên nén phóng thích có kiểm soát</t>
  </si>
  <si>
    <t>Capecitabine Tablets USP 500mg</t>
  </si>
  <si>
    <t>Capecitabine 500mg</t>
  </si>
  <si>
    <t>VN2-455-16</t>
  </si>
  <si>
    <t>Hộp 10 viên nén bao phim</t>
  </si>
  <si>
    <t>Capecitabine Tablets USP 150mg</t>
  </si>
  <si>
    <t>Capecitabine 150mg</t>
  </si>
  <si>
    <t>VN2-454-16</t>
  </si>
  <si>
    <t>Stamlo 5</t>
  </si>
  <si>
    <t>Amlodipine (dưới dạng Amlodipine besilate) 5mg - 5mg</t>
  </si>
  <si>
    <t>VN-21414-18</t>
  </si>
  <si>
    <t>Hộp 2 vỉ (vỉ xé hoặc vỉ bấm) x 10 viên</t>
  </si>
  <si>
    <t>Công ty TNHH Dược phẩm &amp; TBYT Hoàng Đức</t>
  </si>
  <si>
    <t>Viên nén không bao</t>
  </si>
  <si>
    <t>Stamlo 10</t>
  </si>
  <si>
    <t>Amlodipin (dưới dạng amlodipin besilate) 10 mg</t>
  </si>
  <si>
    <t>VN-20496-17</t>
  </si>
  <si>
    <t>Caspofungin Acetate 50mg</t>
  </si>
  <si>
    <t>Caspofungin (dưới dạng Caspofungin acetate) 50mg</t>
  </si>
  <si>
    <t>VN-21276-18</t>
  </si>
  <si>
    <t>Gland Pharma Limited</t>
  </si>
  <si>
    <t>Bột đông khô pha dung dịch tiêm truyền</t>
  </si>
  <si>
    <t>Cefmetazole Injection 1gm</t>
  </si>
  <si>
    <t>Cefmetazol 1g</t>
  </si>
  <si>
    <t>VN-21601-18</t>
  </si>
  <si>
    <t>Swiss Pharmaceutical Co., Ltd. (Xinshi Plant)</t>
  </si>
  <si>
    <t>Taiwan</t>
  </si>
  <si>
    <t>Bột pha tiêm</t>
  </si>
  <si>
    <t>Sandoz Montelukast CHT  5mg</t>
  </si>
  <si>
    <t>VN-19671-16</t>
  </si>
  <si>
    <t>Sandoz Ilac Sanayi ve Ticaret, A.S.</t>
  </si>
  <si>
    <t>công ty TNHH DP&amp;TTBYT Hoàng Đức</t>
  </si>
  <si>
    <t>Turkey</t>
  </si>
  <si>
    <t>Fepinram</t>
  </si>
  <si>
    <t>Piracetam 200mg/ml</t>
  </si>
  <si>
    <t>VN-18435-14</t>
  </si>
  <si>
    <t>PT Ferron Par Pharmaceuticals</t>
  </si>
  <si>
    <t>Dung dịch tiêm bắp/tiêm tĩnh mạch</t>
  </si>
  <si>
    <t>Synatura Syrup</t>
  </si>
  <si>
    <t>Mỗi 100ml siro chứa: Cao khô lá Ivy 30% 262,5mg; Cao khô Coptis Rhizoma 87,5mg</t>
  </si>
  <si>
    <t>262,5mg, 87,5mg</t>
  </si>
  <si>
    <t>VN-21576-18</t>
  </si>
  <si>
    <t>AhnGook Pharmaceutical Co., Ltd.</t>
  </si>
  <si>
    <t>CÔNG TY CỔ PHẦN DƯỢC PHẨM HIỆP BÁCH NIÊN</t>
  </si>
  <si>
    <t>Bicalutamide FCT 50mg</t>
  </si>
  <si>
    <t>Bicalutamid 50mg</t>
  </si>
  <si>
    <t>VN-21324-18</t>
  </si>
  <si>
    <t>Salutas Pharma GmbH</t>
  </si>
  <si>
    <t>Công ty CP Dược liệu TW2</t>
  </si>
  <si>
    <t>Tensiber Plus (đóng gói: Lek Pharmaceuticals d.d, địa chỉ: Trimlini 2D, 9220 Lendava, Slovenia)</t>
  </si>
  <si>
    <t>Irbesartan 150mg; Hydrochlorothiazide 12,5</t>
  </si>
  <si>
    <t>150mg, 12,5</t>
  </si>
  <si>
    <t>VN-21323-18</t>
  </si>
  <si>
    <t>Lek Pharmaceuticals d.d,</t>
  </si>
  <si>
    <t>Slovenia</t>
  </si>
  <si>
    <t>Kyongbo Cefmetazole Inj. 1g</t>
  </si>
  <si>
    <t>Cefmetazol (dưới dạng cefmetazol natri) 1g</t>
  </si>
  <si>
    <t>VN-21613-18</t>
  </si>
  <si>
    <t>Kyongbo Pharmaceutical Co., Ltd.</t>
  </si>
  <si>
    <t>Công ty cổ phẩn Dược liệu Trung ương 2</t>
  </si>
  <si>
    <t>Republic of Korea</t>
  </si>
  <si>
    <t>Grazyme</t>
  </si>
  <si>
    <t>Alpha amylase (dưới dạng Diatase nấm 1 : 800) 100mg; Papain 100mg; Simeticon 30mg</t>
  </si>
  <si>
    <t>100mg, 100mg, 30mg</t>
  </si>
  <si>
    <t>VN-21612-18</t>
  </si>
  <si>
    <t>Santafer</t>
  </si>
  <si>
    <t>Sắt III Hydroxide Polymaltose complex</t>
  </si>
  <si>
    <t>1500mg sắt nguyên tố/150ml</t>
  </si>
  <si>
    <t>VN-15773-12</t>
  </si>
  <si>
    <t>Hộp 1 chai 80ml (50mg/5ml)</t>
  </si>
  <si>
    <t>Santa Farma Ilac Sanayii A.S.</t>
  </si>
  <si>
    <t>siro</t>
  </si>
  <si>
    <t>Diclofen Gel</t>
  </si>
  <si>
    <t>Diclofenac natri (dưới dạng diclofenac diethylamin) 1% (kl/kl)</t>
  </si>
  <si>
    <t>1% (kl/kl)</t>
  </si>
  <si>
    <t>VN-21602-18</t>
  </si>
  <si>
    <t>Hộp 1 tuýp 30g</t>
  </si>
  <si>
    <t>Gel bôi ngoài da</t>
  </si>
  <si>
    <t>Tebantin 300mg</t>
  </si>
  <si>
    <t>VN-17714-14</t>
  </si>
  <si>
    <t>Gedeon Richter Plc.</t>
  </si>
  <si>
    <t>Hungary</t>
  </si>
  <si>
    <t>Lisopress</t>
  </si>
  <si>
    <t>Lisinopril dihydrate</t>
  </si>
  <si>
    <t>5mg Lisinopril</t>
  </si>
  <si>
    <t>VN-15902-12</t>
  </si>
  <si>
    <t>Grarizine</t>
  </si>
  <si>
    <t>Levocetirizin dihydrochlorid 5mg</t>
  </si>
  <si>
    <t>VN-21289-18</t>
  </si>
  <si>
    <t xml:space="preserve">Hộp 100 viên </t>
  </si>
  <si>
    <t>Progut</t>
  </si>
  <si>
    <t>Esomeprazole (dưới dạng Esomeprazole natri) 40mg</t>
  </si>
  <si>
    <t>VN-18740-15</t>
  </si>
  <si>
    <t>Hộp 1 lọ bột đông khô + 1 ống nước cất pha tiêm 5ml</t>
  </si>
  <si>
    <t>Popular Pharmaceuticals Ltd.</t>
  </si>
  <si>
    <t>Bangladesh</t>
  </si>
  <si>
    <t>Tensira 300</t>
  </si>
  <si>
    <t>Irbesartan 300mg</t>
  </si>
  <si>
    <t>VN-19612-16</t>
  </si>
  <si>
    <t>PT Pertiwi Agung</t>
  </si>
  <si>
    <t>Tensira 150</t>
  </si>
  <si>
    <t>VN-19611-16</t>
  </si>
  <si>
    <t>Maxilin</t>
  </si>
  <si>
    <t>VN-20410-17</t>
  </si>
  <si>
    <t>Bột pha tiêm truyền</t>
  </si>
  <si>
    <t>Rocuronio Tamarang 10mg/ml
đính chính tên thuốc thành: Rocuronio Invagen theo QĐ số 21270/QLD-ĐK ngày 08/11/2018</t>
  </si>
  <si>
    <t>Rocuronium bromide 10mg/ml</t>
  </si>
  <si>
    <t>10mg/ml</t>
  </si>
  <si>
    <t>VN-20955-18</t>
  </si>
  <si>
    <t>Hộp 10 lọ x 5ml</t>
  </si>
  <si>
    <t>Solupharm Pharmazeutische Erzeugnisse GmbH</t>
  </si>
  <si>
    <t>Công ty CP Dược TW3</t>
  </si>
  <si>
    <t>Dung dịch tiêm tĩnh mạch, truyền tĩnh mạch</t>
  </si>
  <si>
    <t>Adenocor 6mg/2ml</t>
  </si>
  <si>
    <t>Adenosin</t>
  </si>
  <si>
    <t>6mg/2ml</t>
  </si>
  <si>
    <t>20550/QLD_KD</t>
  </si>
  <si>
    <t>Hộp 6 lọ x 2ml</t>
  </si>
  <si>
    <t>Farma Health care Services Madrid S.A.U- Tây Ban Nha</t>
  </si>
  <si>
    <t>Công ty Cổ phần Dược Trung ương 3</t>
  </si>
  <si>
    <t>Tây ban nha</t>
  </si>
  <si>
    <t>Spectrila 10.000 IU</t>
  </si>
  <si>
    <t>L- asparaginase</t>
  </si>
  <si>
    <t>20925/QLD_KD</t>
  </si>
  <si>
    <t>Hộp 1 lọ/Hộp 5 lọ</t>
  </si>
  <si>
    <t>Rentschler Biopharma SE, Đức. Địa chỉ: Erwin - Rentschler- Strasse 21, 88471 Laupheim, Đức    Xuất xưởng: Medac Gesellschaft furklinische Spezialpraparate mbH, Đức</t>
  </si>
  <si>
    <t>Antarene codein 200mg/30mg</t>
  </si>
  <si>
    <t>Ibuprofen 200mg; Codein phosphat hemihydrat 30mg - 200mg, 30mg</t>
  </si>
  <si>
    <t>200mg, 30mg</t>
  </si>
  <si>
    <t>VN-21380-18</t>
  </si>
  <si>
    <t>Laboratories Sophatex</t>
  </si>
  <si>
    <t>Công ty Cổ phần Dược phẩm VIPHARCO</t>
  </si>
  <si>
    <t>France</t>
  </si>
  <si>
    <t>Antarene</t>
  </si>
  <si>
    <t>Ibuprofen 100mg - 100mg</t>
  </si>
  <si>
    <t>VN-21379-18</t>
  </si>
  <si>
    <t>Teli H</t>
  </si>
  <si>
    <t>Telmisartan 40mg; Hydrochlorothiazid 12,5mg</t>
  </si>
  <si>
    <t>VN-17662-14</t>
  </si>
  <si>
    <t>Hộp lớn chứa 3 vỉ x 10 viên</t>
  </si>
  <si>
    <t>Cadila Pharmaceuticals Ltd.</t>
  </si>
  <si>
    <t>Công ty TNHH DP Rồng Vàng</t>
  </si>
  <si>
    <t>Viên nén hai lớp</t>
  </si>
  <si>
    <t>Vik 1 inj.</t>
  </si>
  <si>
    <t>Phytonadione 10mg/1ml</t>
  </si>
  <si>
    <t>10mg/1ml</t>
  </si>
  <si>
    <t>VN-21634-18</t>
  </si>
  <si>
    <t>Dai Han Pharm. Co., Ltd.</t>
  </si>
  <si>
    <t>Công ty cổ phần Dược Đại Nam</t>
  </si>
  <si>
    <t>Dung dich tiêm</t>
  </si>
  <si>
    <t>Orasten</t>
  </si>
  <si>
    <t>Rosuvastatin (dưới dạng rosuvastatin calci)</t>
  </si>
  <si>
    <t>VN-19436-15</t>
  </si>
  <si>
    <t>Delta Pharma Limited</t>
  </si>
  <si>
    <t>Medica Loxoprofen tablet</t>
  </si>
  <si>
    <t>Loxoprofen (dưới dạng Loxoprofen natri ) 60mg</t>
  </si>
  <si>
    <t>VN-19123-15</t>
  </si>
  <si>
    <t>Medica Korea Co., Ltd.</t>
  </si>
  <si>
    <t>Tinizol-500</t>
  </si>
  <si>
    <t>Tinidazol 500mg</t>
  </si>
  <si>
    <t>VN-18173-14</t>
  </si>
  <si>
    <t>Brawn Laboratories Ltd</t>
  </si>
  <si>
    <t>Popranazol</t>
  </si>
  <si>
    <t>Pantoprazole sodium USP tương đương Pantoprazole  40 mg</t>
  </si>
  <si>
    <t>VN-19566-16</t>
  </si>
  <si>
    <t>Hộp 3 vỉ x 10 viên nén</t>
  </si>
  <si>
    <t>viên nén bao tan trong ruột</t>
  </si>
  <si>
    <t>Viên nén bao tan trong ruột Rabzole-20</t>
  </si>
  <si>
    <t>Rabeprazole Sodium</t>
  </si>
  <si>
    <t>VN-12953-11</t>
  </si>
  <si>
    <t>Global Pharma Healthcare Pvt., Ltd.</t>
  </si>
  <si>
    <t>Lopo Plus</t>
  </si>
  <si>
    <t>Losartan potassium; Hydrochlorothiazide</t>
  </si>
  <si>
    <t>50mg; 12,5mg</t>
  </si>
  <si>
    <t>VN-13656-11</t>
  </si>
  <si>
    <t>Biopharma Laboratories Ltd</t>
  </si>
  <si>
    <t>Myatamet film coated tablet</t>
  </si>
  <si>
    <t>Citicoline (dưới dạng Citicoline natri) 500mg</t>
  </si>
  <si>
    <t>VN-17459-13</t>
  </si>
  <si>
    <t>Residron</t>
  </si>
  <si>
    <t>Risedronat natri 35mg</t>
  </si>
  <si>
    <t>35mg</t>
  </si>
  <si>
    <t>VN-20314-17</t>
  </si>
  <si>
    <t>Pharmathen S.A</t>
  </si>
  <si>
    <t>Công ty cổ phần Dược phẩm Thiết bị y tế Hà Nội</t>
  </si>
  <si>
    <t>Maxigra</t>
  </si>
  <si>
    <t>Sildenafil (dưới dạng sildenafil citrat) 50mg</t>
  </si>
  <si>
    <t>VN-20055-16</t>
  </si>
  <si>
    <t>Pharmaceutical Works Polpharma S.A.</t>
  </si>
  <si>
    <t>Cty CP DP TW CPC1</t>
  </si>
  <si>
    <t>Poland</t>
  </si>
  <si>
    <t>Etmine</t>
  </si>
  <si>
    <t>Ebastine 10mg</t>
  </si>
  <si>
    <t>VN-21591-18</t>
  </si>
  <si>
    <t>Kolmar Korea</t>
  </si>
  <si>
    <t>Công ty cổ phần Tập đoàn DP và Thương mại Sohaco</t>
  </si>
  <si>
    <t>Cerefort</t>
  </si>
  <si>
    <t>Piracetam 200mg/1ml - 200mg/1ml</t>
  </si>
  <si>
    <t>200mg/1ml</t>
  </si>
  <si>
    <t>VN-21373-18</t>
  </si>
  <si>
    <t>Hộp 1 lọ 120ml</t>
  </si>
  <si>
    <t>UniPharma Company</t>
  </si>
  <si>
    <t>Ai cập</t>
  </si>
  <si>
    <t>Candid -V6</t>
  </si>
  <si>
    <t>VN-17046-13</t>
  </si>
  <si>
    <t>Glenmark Pharmaceuticals Ltd.</t>
  </si>
  <si>
    <t>Công ty CP Dược phẩm Sohaco miền Nam</t>
  </si>
  <si>
    <t>Algesin-N</t>
  </si>
  <si>
    <t>Ketorolac trometamol 30mg/1ml - 30mg/1ml</t>
  </si>
  <si>
    <t>30mg/1ml</t>
  </si>
  <si>
    <t>VN-21533-18</t>
  </si>
  <si>
    <t>Hộp 10 ống 1ml</t>
  </si>
  <si>
    <t>S.C. Rompharm Company S.r.l</t>
  </si>
  <si>
    <t>Công ty TNHH XNK Y tế Delta</t>
  </si>
  <si>
    <t>Romani</t>
  </si>
  <si>
    <t>Hemoral Tablet</t>
  </si>
  <si>
    <t>VN-19780-16</t>
  </si>
  <si>
    <t>Aristopharma Ltd.</t>
  </si>
  <si>
    <t>Polebufen (Xuất xưởng lô: Medana Pharma Spolka Akcyjna- Đ/c: 98-200 Sieradz, Wl. Lokietka 10, Poland)</t>
  </si>
  <si>
    <t>Mỗi 5ml chứa Ibuprofen 100mg</t>
  </si>
  <si>
    <t>VN-21329-18</t>
  </si>
  <si>
    <t>Medana Pharma Spolka Akcyjna</t>
  </si>
  <si>
    <t>Syntarpen</t>
  </si>
  <si>
    <t>Cloxacillin (dưới dạng cloxacillin natri) 1g - 1g</t>
  </si>
  <si>
    <t>VN-21542-18</t>
  </si>
  <si>
    <t>Tarchomin Pharmaceutical Works "Polfa" S.A.</t>
  </si>
  <si>
    <t>Vitalef-50</t>
  </si>
  <si>
    <t>VN-20890-18</t>
  </si>
  <si>
    <t>Korea Prime Pharm. Co., Ltd.</t>
  </si>
  <si>
    <t>Genprid 4</t>
  </si>
  <si>
    <t>Glimepiride 4mg</t>
  </si>
  <si>
    <t>VN-17352-13</t>
  </si>
  <si>
    <t>Farmak JSC</t>
  </si>
  <si>
    <t>Ukraine</t>
  </si>
  <si>
    <t>Dactus</t>
  </si>
  <si>
    <t>Ferrous gluconate 300mg</t>
  </si>
  <si>
    <t>VN-21603-18</t>
  </si>
  <si>
    <t>Remedica Ltd.</t>
  </si>
  <si>
    <t>Cyprus</t>
  </si>
  <si>
    <t>Levocide 500</t>
  </si>
  <si>
    <t>VN-19025-15</t>
  </si>
  <si>
    <t>Công ty Cổ phần Dược phẩm TW CODUPHA</t>
  </si>
  <si>
    <t>Amgifer</t>
  </si>
  <si>
    <t>VN-21594-18</t>
  </si>
  <si>
    <t>Hộp 1 vỉ x 15 viên</t>
  </si>
  <si>
    <t>Drogsan Ilaclari San. ve Tic. A.S.</t>
  </si>
  <si>
    <t>Pedomcad</t>
  </si>
  <si>
    <t>Domperidon 10mg</t>
  </si>
  <si>
    <t>VN-19808-16</t>
  </si>
  <si>
    <t>Cadila Pharmaceuticals Limited</t>
  </si>
  <si>
    <t>Rabewell-20</t>
  </si>
  <si>
    <t>VN-13640-11</t>
  </si>
  <si>
    <t>The Madras Pharmaceuticals</t>
  </si>
  <si>
    <t>Ictit</t>
  </si>
  <si>
    <t>Desloratadine 5mg</t>
  </si>
  <si>
    <t>VN-16665-13</t>
  </si>
  <si>
    <t>Công ty Cổ phần Dược phẩm nhà thuốc Việt</t>
  </si>
  <si>
    <t>Stebigs Tablet</t>
  </si>
  <si>
    <t>Rebamipid 100mg</t>
  </si>
  <si>
    <t>VN-21588-18</t>
  </si>
  <si>
    <t>Korea Arlico Pharm. Co., Ltd.</t>
  </si>
  <si>
    <t>Trivit-B</t>
  </si>
  <si>
    <t>Mỗi 3ml chứa: Thiamin HCl 100mg; Pyridoxin HCl 50mg; Cyanocobalamin 1000mcg</t>
  </si>
  <si>
    <t>VN-19998-16</t>
  </si>
  <si>
    <t>Hộp 10 ống 3ml</t>
  </si>
  <si>
    <t>T.P. Drug Laboratories (1969) Co., Ltd.</t>
  </si>
  <si>
    <t>Thailand</t>
  </si>
  <si>
    <t>Pedia Heam</t>
  </si>
  <si>
    <t>Vitamin B9 (Acid folic) 0,095mg; Vitamin B12 (Cyanocobalamin) 0,01mg; Biotin 0,05mg; Ferrous fumarate 60,8mg; Acid ascorbic 60,0mg</t>
  </si>
  <si>
    <t>VN-18875-15</t>
  </si>
  <si>
    <t>Hộp 1 chai 30 viên</t>
  </si>
  <si>
    <t>Vitex Pharmaceutical Pty Ltd</t>
  </si>
  <si>
    <t>Công ty TNHH Đại Bắc</t>
  </si>
  <si>
    <t>Australia</t>
  </si>
  <si>
    <t>Bluemoxi</t>
  </si>
  <si>
    <t>Moxifloxacin (dưới dạng Moxifloxacin HCl) 400mg - 400mg</t>
  </si>
  <si>
    <t>VN-21370-18</t>
  </si>
  <si>
    <t>Bluepharma- Indústria Farmacêutica, S.A.</t>
  </si>
  <si>
    <t>Portugal</t>
  </si>
  <si>
    <t>Bilobil Intenes 120mg capsules, hard</t>
  </si>
  <si>
    <t>Cao khô lá Ginkgo biloba. 120mg</t>
  </si>
  <si>
    <t>VN-21194-18</t>
  </si>
  <si>
    <t>KRKA, D.D., . Novo Mesto</t>
  </si>
  <si>
    <t>Oxamed</t>
  </si>
  <si>
    <t>Oxcarbazepine 300mg</t>
  </si>
  <si>
    <t>VN-21193-18</t>
  </si>
  <si>
    <t>Atlantic Pharma- Producoes Farmaceuticas S.A</t>
  </si>
  <si>
    <t>Rewisca 150mg</t>
  </si>
  <si>
    <t>VN-21195-18</t>
  </si>
  <si>
    <t>Citicolin (dưới dạng citicolin natri) 250mg/2ml</t>
  </si>
  <si>
    <t>VN-20854-17</t>
  </si>
  <si>
    <t>Hộp 10 ống 2ml</t>
  </si>
  <si>
    <t>Troxevasin 300mg</t>
  </si>
  <si>
    <t>VN-9440-10</t>
  </si>
  <si>
    <t>Balkanpharma Razgrad AD</t>
  </si>
  <si>
    <t>Bulgaria</t>
  </si>
  <si>
    <t>Ginkor Fort</t>
  </si>
  <si>
    <t>Cao Ginkgo biloba 14mg; Troxerutin 300mg; Heptaminol hydrochloride 300mg</t>
  </si>
  <si>
    <t>VN-16802-13</t>
  </si>
  <si>
    <t>Beaufour Ipsen Industrie</t>
  </si>
  <si>
    <t>28/11/2018</t>
  </si>
  <si>
    <t>CKDGemtan injection 1g</t>
  </si>
  <si>
    <t>Gemcitabin (dưới dạng Gemcitabin hydroclorid) 1g</t>
  </si>
  <si>
    <t>VN2-274-14</t>
  </si>
  <si>
    <t>Chong Kun Dang Pharmaceutical Corp.</t>
  </si>
  <si>
    <t>Bột đông khô pha tiêm truyền tĩnh mạch</t>
  </si>
  <si>
    <t>Thuốc cốm Curost 4mg</t>
  </si>
  <si>
    <t>Mỗi gói 500mg chứa: montelukast (dưới dạng montelukast natri) 4mg - 4mg</t>
  </si>
  <si>
    <t>VN-21389-18</t>
  </si>
  <si>
    <t>Hộp 28 gói 500mg</t>
  </si>
  <si>
    <t>Hộp lớn chứa 3 hộp nhỏ x 1 vỉ x 10 viên</t>
  </si>
  <si>
    <t>Withus Clindamycin Capsules 150mg</t>
  </si>
  <si>
    <t>Clindamycin (dưới dạng clindamycin HCl) 150mg</t>
  </si>
  <si>
    <t>VN-19861-16</t>
  </si>
  <si>
    <t>Withus Pharmaceutical Co.,Ltd</t>
  </si>
  <si>
    <t>Withus Clindamycin Capsule 300mg</t>
  </si>
  <si>
    <t>VN-19860-16</t>
  </si>
  <si>
    <t>Withus Pharmaceutical Co.,Ltd.</t>
  </si>
  <si>
    <t>Ibulife</t>
  </si>
  <si>
    <t>Ibuprofen 100mg/5ml</t>
  </si>
  <si>
    <t>100mg/5ml</t>
  </si>
  <si>
    <t>VN-20978-18</t>
  </si>
  <si>
    <t>Hộp 1 chai 110ml</t>
  </si>
  <si>
    <t>LifePharma FZE</t>
  </si>
  <si>
    <t>06/12/2018</t>
  </si>
  <si>
    <t>UAE</t>
  </si>
  <si>
    <t>Ofiss 200</t>
  </si>
  <si>
    <t>VN-18459-14</t>
  </si>
  <si>
    <t>Maxim Pharmaceuticals Pvt. Ltd.</t>
  </si>
  <si>
    <t>Gupedon Cap.</t>
  </si>
  <si>
    <t>Thymomodulin</t>
  </si>
  <si>
    <t>VN-15931-12</t>
  </si>
  <si>
    <t>Etex Pharm Inc.</t>
  </si>
  <si>
    <t>Cimrinat 500</t>
  </si>
  <si>
    <t>VN-16421-13</t>
  </si>
  <si>
    <t>Bharat Parenterals Ltd.</t>
  </si>
  <si>
    <t>Newomi</t>
  </si>
  <si>
    <t>Citicolin 500mg/2ml</t>
  </si>
  <si>
    <t>500mg/2ml</t>
  </si>
  <si>
    <t>VN-20779-17</t>
  </si>
  <si>
    <t>Hộp 10 ống x 2ml</t>
  </si>
  <si>
    <t>Regivell</t>
  </si>
  <si>
    <t>Bupivacain HCl 5mg/ml</t>
  </si>
  <si>
    <t>5mg/ml</t>
  </si>
  <si>
    <t>VN-21647-18</t>
  </si>
  <si>
    <t>Hộp 1 vỉ x 5 ống 4ml</t>
  </si>
  <si>
    <t>Palohalt</t>
  </si>
  <si>
    <t>Mỗi 5ml dung dịch chứa: Palonosetron (dưới dạng Palonosetron hydroclorid) 0,25mg - 0,25mg</t>
  </si>
  <si>
    <t>VN-21432-18</t>
  </si>
  <si>
    <t>MSN Laboratories Limited</t>
  </si>
  <si>
    <t>Công ty cổ phần y dược phẩm Vimedimex</t>
  </si>
  <si>
    <t>Avonza</t>
  </si>
  <si>
    <t>Tenofovir disoprosil fumarat 300mg; Lamivudin 300mg; Efavirenz 400mg</t>
  </si>
  <si>
    <t>300mg, 300mg, 400mg</t>
  </si>
  <si>
    <t>VN3-73-18</t>
  </si>
  <si>
    <t>Hộp 1 lọ x 30 viên</t>
  </si>
  <si>
    <t>Mylan Laboratories Limited</t>
  </si>
  <si>
    <t>Ledvir</t>
  </si>
  <si>
    <t>Ledipasvir (dưới dạng Ledipasvir premix) 90mg; Sofosbuvir 400mg - 90mg, 400mg</t>
  </si>
  <si>
    <t>90mg, 400mg</t>
  </si>
  <si>
    <t>VN3-106-18</t>
  </si>
  <si>
    <t>Hộp 1 lọ x 28 viên</t>
  </si>
  <si>
    <t>Lamivudine and Zidovudine Disperible Tablets 30mg/60mg</t>
  </si>
  <si>
    <t>Lamivudin 30mg; Zidovudin 60mg</t>
  </si>
  <si>
    <t>30mg, 60mg</t>
  </si>
  <si>
    <t>VN3-74-18</t>
  </si>
  <si>
    <t>Hộp 1 lọ x 60 viên</t>
  </si>
  <si>
    <t>Elonva</t>
  </si>
  <si>
    <t>Corifollitropin alfa 150mcg/0,5ml</t>
  </si>
  <si>
    <t>QLSP-1125-18</t>
  </si>
  <si>
    <t>Hộp chứa 01 xy lanh đóng sẵn x 0,5ml</t>
  </si>
  <si>
    <t>Xylanh</t>
  </si>
  <si>
    <t>Vetter Pharma- Fertigung GmBH &amp; Co. KG; N.V. Organon</t>
  </si>
  <si>
    <t>Hà Lan</t>
  </si>
  <si>
    <t>Corifollitropin alfa 100mcg/0,5ml</t>
  </si>
  <si>
    <t>QLSP-1124-18</t>
  </si>
  <si>
    <t>Vistorax</t>
  </si>
  <si>
    <t>Tobramycin 3mg/1ml</t>
  </si>
  <si>
    <t>3mg/1ml</t>
  </si>
  <si>
    <t>VN-20876-17</t>
  </si>
  <si>
    <t>M/S Health Biotech Limited</t>
  </si>
  <si>
    <t>Sekaxi 100 DT</t>
  </si>
  <si>
    <t>Cefpodoxime (dưới dạng Cefpodoxime proxetil) 100 mg - 100 mg</t>
  </si>
  <si>
    <t>VN-21444-18</t>
  </si>
  <si>
    <t>Sakar Healthcare Pvt. Ltd.</t>
  </si>
  <si>
    <t>Broncho-Vaxom Adults</t>
  </si>
  <si>
    <t>Chất đông khô OM-85 tiêu chuẩn (40mg) tương đương 7mg Chất ly giải vi khuẩn đông khô của Haemophilus influenzae; Diplococcus pneumoniae; Klebsialla pneumoniea and ozaenae;Staphylococcus aureus, Streptococcus pyogenes và viridans, Neisseria catarrhalis</t>
  </si>
  <si>
    <t>VN-15432-12</t>
  </si>
  <si>
    <t>OM Pharma</t>
  </si>
  <si>
    <t>Broncho-Vaxom Children</t>
  </si>
  <si>
    <t>Bacterial lysates of Haemophilus influenzae; Diplococcus pneumoniae; Klebsialla pneumoniea and azaenae;...</t>
  </si>
  <si>
    <t>3,5mg</t>
  </si>
  <si>
    <t>VN-15048-12</t>
  </si>
  <si>
    <t>Allipem 500 mg</t>
  </si>
  <si>
    <t>Pemetrexed (dưới dạng pemetrexed dinatri 2,5 hydrate) 500 mg</t>
  </si>
  <si>
    <t>VN2-306-14</t>
  </si>
  <si>
    <t>hộp 1 lọ</t>
  </si>
  <si>
    <t>Korea United Pharm. Inc.</t>
  </si>
  <si>
    <t>Công ty TNHH Dược phẩm và Hóa chất Nam Linh</t>
  </si>
  <si>
    <t>Zysmas</t>
  </si>
  <si>
    <t>Alpha amylase (dưới dạng Fungal diastase 1 : 800) 100mg; Papain 100mg; Simethicon 30mg</t>
  </si>
  <si>
    <t>VN-16979-13</t>
  </si>
  <si>
    <t>XL Laboratories Pvt., Ltd.</t>
  </si>
  <si>
    <t>Công ty TNHH Thương mại Dược phẩm Trần Thắng</t>
  </si>
  <si>
    <t>Moxoral 500</t>
  </si>
  <si>
    <t>Amoxicillin (dưới dạng Amoxicllin trihydrat) 500mg</t>
  </si>
  <si>
    <t>VN-21597-18</t>
  </si>
  <si>
    <t>hộp 100 viên</t>
  </si>
  <si>
    <t>Medreich  Limited</t>
  </si>
  <si>
    <t>Sopezid 20</t>
  </si>
  <si>
    <t>Esomeprazol (dạng pellet bao tan trong ruột chứa Esomeprazol magnesium dihydrat) 20mg - 20mg</t>
  </si>
  <si>
    <t>VN-21398-18</t>
  </si>
  <si>
    <t>Kwality Pharmaceutical PVT. Ltd.</t>
  </si>
  <si>
    <t>Viên nang cứng chứa các vi nang tan trong ruột</t>
  </si>
  <si>
    <t>Eurocaljium</t>
  </si>
  <si>
    <t>Calci nguyên tố (dưới dạng Calci carbonat 625mg) 250mg</t>
  </si>
  <si>
    <t>VN-16210-13</t>
  </si>
  <si>
    <t>Navana Pharmaceuticals Ltd.</t>
  </si>
  <si>
    <t>Sucracid Suspension</t>
  </si>
  <si>
    <t>Sucralphat 1000mg/5ml</t>
  </si>
  <si>
    <t>VN-17127-13</t>
  </si>
  <si>
    <t>Hộp 1 chai chứa 120ml</t>
  </si>
  <si>
    <t>Pacific Pharmaceuticals Ltd.</t>
  </si>
  <si>
    <t>Công ty CP DP Hiệp Bách Niên</t>
  </si>
  <si>
    <t>Pakistan</t>
  </si>
  <si>
    <t>Hỗn dịch</t>
  </si>
  <si>
    <t>Nusar-50</t>
  </si>
  <si>
    <t>VN-21278-18</t>
  </si>
  <si>
    <t>Emcure Pharmaceuticals Limited</t>
  </si>
  <si>
    <t>Deonas Tablet</t>
  </si>
  <si>
    <t>Eperisone hydrochloride</t>
  </si>
  <si>
    <t>VN-15177-12</t>
  </si>
  <si>
    <t>Công ty CP Dược Đại Nam</t>
  </si>
  <si>
    <t>Simvaseo Tablet</t>
  </si>
  <si>
    <t>VN-18761-15</t>
  </si>
  <si>
    <t>Young Poong Pharma. Co., Ltd.</t>
  </si>
  <si>
    <t>Amoxicillin capsules BP 500mg</t>
  </si>
  <si>
    <t>Amoxicilin (dưới dạng Amoxcilin trihydrat) 500mg</t>
  </si>
  <si>
    <t>VN-20228-17</t>
  </si>
  <si>
    <t>Aurobindo Pharma Limited</t>
  </si>
  <si>
    <t>Levocure</t>
  </si>
  <si>
    <t>Levofloxacin (dưới dạng Levofloxacin HCl) 500mg/100ml</t>
  </si>
  <si>
    <t>500mg/100ml</t>
  </si>
  <si>
    <t>VN-21231-18</t>
  </si>
  <si>
    <t>Chai thủy tinh 100ml</t>
  </si>
  <si>
    <t>Sichuan Kelun Pharmaceutical Co., Ltd.</t>
  </si>
  <si>
    <t>China</t>
  </si>
  <si>
    <t>Dung dịch truyền tĩnh mạch</t>
  </si>
  <si>
    <t>Emodum inj.</t>
  </si>
  <si>
    <t>Mỗi 2ml dung dịch chứa: Ranitidin (dưới dạng Ranitidin hydrochlorid) 50mg - 50mg</t>
  </si>
  <si>
    <t>VN-21541-18</t>
  </si>
  <si>
    <t>Myung In Pharm. Co., Ltd.</t>
  </si>
  <si>
    <t>Inflaforte</t>
  </si>
  <si>
    <t>Mỗi 1g dung dịch chứa: Diclofenac natri 15mg</t>
  </si>
  <si>
    <t>VN-20954-18</t>
  </si>
  <si>
    <t>One Pharma Industrial Pharmaceutical S.A.</t>
  </si>
  <si>
    <t>Dung dịch dùng ngoài da</t>
  </si>
  <si>
    <t>Grasarta</t>
  </si>
  <si>
    <t>Losartan kaki 25mg</t>
  </si>
  <si>
    <t>VN-20769-17</t>
  </si>
  <si>
    <t>Esrisone tablet</t>
  </si>
  <si>
    <t>Eperisone HCl 50mg</t>
  </si>
  <si>
    <t>VN-16354-13</t>
  </si>
  <si>
    <t>Young Il Pharm Co., Ltd.</t>
  </si>
  <si>
    <t>Presartan H 50</t>
  </si>
  <si>
    <t>Losartan kali 50mg; Hydroclorothiazid 12,5mg</t>
  </si>
  <si>
    <t>VN-18912-15</t>
  </si>
  <si>
    <t>Ipca Laboratories Ltd.</t>
  </si>
  <si>
    <t>Công ty cổ phần Dược Mỹ Phẩm Toàn Thắng</t>
  </si>
  <si>
    <t>Qapanto</t>
  </si>
  <si>
    <t>VN-19076-15</t>
  </si>
  <si>
    <t>Atlantic Pharma- Producoes Farmaceuticas S.A (Fab. Abrunheira)</t>
  </si>
  <si>
    <t>Viên nén kháng dịch dạ dày</t>
  </si>
  <si>
    <t>Kelfer-500</t>
  </si>
  <si>
    <t>deferipron</t>
  </si>
  <si>
    <t>VN-19400-15</t>
  </si>
  <si>
    <t>Cipla Ltd., - India</t>
  </si>
  <si>
    <t>viên nang</t>
  </si>
  <si>
    <t>Edsave 20</t>
  </si>
  <si>
    <t>Tadalafil 20mg</t>
  </si>
  <si>
    <t>VN-21241-18</t>
  </si>
  <si>
    <t>hộp 1 vỉ x 4 viên</t>
  </si>
  <si>
    <t>Lorfact-D</t>
  </si>
  <si>
    <t>VN-21167-18</t>
  </si>
  <si>
    <t>Akums Drugs and Pharmaceuticals Ltd.</t>
  </si>
  <si>
    <t>Toff Plus Capsules</t>
  </si>
  <si>
    <t>Paracetamol 500mg; Dextromethophan HBr 15mg; Chlorpheniramin maleat 2mg; Phenylephrin HCl 10mg</t>
  </si>
  <si>
    <t>VN2-118-13</t>
  </si>
  <si>
    <t>Panacea Biotec Ltd.</t>
  </si>
  <si>
    <t>Sife-100</t>
  </si>
  <si>
    <t>Sildenafil (dưới dạng Sidenafil citrat) 100mg</t>
  </si>
  <si>
    <t>VN-18539-14</t>
  </si>
  <si>
    <t>Hộp lớn x 5 hộp nhỏ x 1 vỉ x 4 viên</t>
  </si>
  <si>
    <t>Hetero Labs Limited</t>
  </si>
  <si>
    <t>Sife-50</t>
  </si>
  <si>
    <t>Sildenafil (dưới dạng Sildenafil citrat) 50mg</t>
  </si>
  <si>
    <t>VN-18540-14</t>
  </si>
  <si>
    <t>Thuốc tiêm Fentanyl citrate</t>
  </si>
  <si>
    <t>Fentanyl (dưới dạng fentanyl citrat) 0,1mg/2ml</t>
  </si>
  <si>
    <t>VN-18481-14</t>
  </si>
  <si>
    <t>Hộp 10 ống x 2 ml</t>
  </si>
  <si>
    <t>Yichang Humanwell Pharmaceutical Co., Ltd</t>
  </si>
  <si>
    <t>Dung dịch tiêm bắp, tiêm tĩnh mạch, truyền tĩnh mạch, tiêm ngoài màng cứng</t>
  </si>
  <si>
    <t>Fentanyl (dưới dạng fentanyl citrat) 0,5mg/10ml</t>
  </si>
  <si>
    <t>VN-18482-14</t>
  </si>
  <si>
    <t>Hộp 5 ống x 10ml</t>
  </si>
  <si>
    <t>Agicold hotmix orange</t>
  </si>
  <si>
    <t>Mỗi 5g bột chứa: Paracetamol 750mg; Phenylephrin hydrocloird 10mg; Acid ascorbic (vitamin C) 60mg</t>
  </si>
  <si>
    <t>750mg, 10mg, 60mg</t>
  </si>
  <si>
    <t>VN-21238-18</t>
  </si>
  <si>
    <t>Hộp 5 túi x 5g</t>
  </si>
  <si>
    <t>Agio Pharmaceuticals Ltd.</t>
  </si>
  <si>
    <t>27/11/2018</t>
  </si>
  <si>
    <t>Bột pha uống</t>
  </si>
  <si>
    <t>Fildilol 3.125</t>
  </si>
  <si>
    <t>Carvedilol 3,125mg</t>
  </si>
  <si>
    <t>3,125mg</t>
  </si>
  <si>
    <t>VN-21242-18</t>
  </si>
  <si>
    <t>Fourtts (India) Laboratories Pvt. Ltd.</t>
  </si>
  <si>
    <t>Babyseptol</t>
  </si>
  <si>
    <t>Sulfamethoxazole, Trimethoprim</t>
  </si>
  <si>
    <t>200mg/5ml; 40mg/5ml</t>
  </si>
  <si>
    <t>VN-15937-12</t>
  </si>
  <si>
    <t>PT. Indofarma Tbk.</t>
  </si>
  <si>
    <t>Thalide 50</t>
  </si>
  <si>
    <t>Thalidomid 50mg</t>
  </si>
  <si>
    <t>VN2-380-15</t>
  </si>
  <si>
    <t>United Biotech (P) Limited</t>
  </si>
  <si>
    <t>Công ty cổ phần XNK Y tế Việt Nam</t>
  </si>
  <si>
    <t>Domfox</t>
  </si>
  <si>
    <t>Cefotaxime Sodium</t>
  </si>
  <si>
    <t>1g Cefotaxime</t>
  </si>
  <si>
    <t>VN-14995-12</t>
  </si>
  <si>
    <t>Hộp 1 lọ/ Hộp 40 lọ</t>
  </si>
  <si>
    <t>The Belmedpreparaty RUE</t>
  </si>
  <si>
    <t>Republic of Belarus</t>
  </si>
  <si>
    <t>Bột pha dung dịch tiêm</t>
  </si>
  <si>
    <t>Cytarabine - Belmed</t>
  </si>
  <si>
    <t>Cytarabin 1000mg</t>
  </si>
  <si>
    <t>VN2-286-14</t>
  </si>
  <si>
    <t>Belmedpreparaty  RUE</t>
  </si>
  <si>
    <t>Belarus</t>
  </si>
  <si>
    <t>Bột đông khô pha tiêm/truyền tĩnh mạch, tiêm dưới da, tiêm trong tủy sống</t>
  </si>
  <si>
    <t>Fixibest</t>
  </si>
  <si>
    <t>Ceftriaxone (dưới dạng Ceftriaxone sodium) 1g</t>
  </si>
  <si>
    <t>VN-17012-13</t>
  </si>
  <si>
    <t>Fludarabine-Belmed</t>
  </si>
  <si>
    <t>Fludarabin phosphat 50mg</t>
  </si>
  <si>
    <t>VN2-288-14</t>
  </si>
  <si>
    <t>Hộp 5 ống/ Hộp 1 lọ</t>
  </si>
  <si>
    <t>Heparin-Belmed</t>
  </si>
  <si>
    <t>Heparin natri 5000 IU/ml</t>
  </si>
  <si>
    <t>VN-18524-14</t>
  </si>
  <si>
    <t>Hộp 5 lọ 5ml</t>
  </si>
  <si>
    <t>Dung dịch tiêm, truyền tĩnh mạch, tiêm dưới da</t>
  </si>
  <si>
    <t>Methotrexate-Belmed</t>
  </si>
  <si>
    <t>Methotrexat 2,5 mg</t>
  </si>
  <si>
    <t>VN2-303-14</t>
  </si>
  <si>
    <t>Methotrexat 50mg</t>
  </si>
  <si>
    <t>VN2-344-15</t>
  </si>
  <si>
    <t>Hộp 5 ống</t>
  </si>
  <si>
    <t>Methotrexat 1000mg</t>
  </si>
  <si>
    <t>VN3-19-18</t>
  </si>
  <si>
    <t>Cefazolin sodium</t>
  </si>
  <si>
    <t>1g Cefazolin</t>
  </si>
  <si>
    <t>VN-15823-12</t>
  </si>
  <si>
    <t>Spokit</t>
  </si>
  <si>
    <t>Cefepim hydrochlorid</t>
  </si>
  <si>
    <t>1g Cefepim</t>
  </si>
  <si>
    <t>VN-14997-12</t>
  </si>
  <si>
    <t>Thalide 100</t>
  </si>
  <si>
    <t>Thalidomid 100mg</t>
  </si>
  <si>
    <t>VN2-379-15</t>
  </si>
  <si>
    <t>Cytarabin 100mg</t>
  </si>
  <si>
    <t>VN2-287-14</t>
  </si>
  <si>
    <t>Cytarabine-Belmed</t>
  </si>
  <si>
    <t>Cytarabin 100mg/5ml</t>
  </si>
  <si>
    <t>VN2-580-17</t>
  </si>
  <si>
    <t>Hộp 5 ống x 5 ml</t>
  </si>
  <si>
    <t>Zilamac-50</t>
  </si>
  <si>
    <t>VN-19705-16</t>
  </si>
  <si>
    <t>Macleods Pharmaceuticals Ltd.</t>
  </si>
  <si>
    <t>Công ty XNK Y tế Tp.Hồ Chí Minh</t>
  </si>
  <si>
    <t>Aminol Injection</t>
  </si>
  <si>
    <t>Mỗi 20ml chứa: L-arginin HCl 160mg; L-Histidin HCl. H2O 80mg; L-Lysin HCl. 2H2O 446mg; L-Methionin 142mg; L-Threonin 108mg; L-Tryptophan 36mg; Glycin 200mg; D-Sorbitol 1000mg</t>
  </si>
  <si>
    <t>160mg, 80mg, 446mg, 142mg, 108mg, 36mg, 200mg, 100</t>
  </si>
  <si>
    <t>VN-21307-18</t>
  </si>
  <si>
    <t>Hộp 5 ống 20ml</t>
  </si>
  <si>
    <t>Taiwan Biotech Co.</t>
  </si>
  <si>
    <t>Công ty TNHH Bình Việt Đức</t>
  </si>
  <si>
    <t>Flucort-N</t>
  </si>
  <si>
    <t>Fluocinolone acetonid; Neomycin sulphate</t>
  </si>
  <si>
    <t>Fluocinolone Acetonide 0,025%; Neomycin Sulphate 0,5%</t>
  </si>
  <si>
    <t>VN-11881-11</t>
  </si>
  <si>
    <t>Hộp 1tuýp 15g</t>
  </si>
  <si>
    <t>Medaxetine 250mg</t>
  </si>
  <si>
    <t>Cefuroxime Axetil</t>
  </si>
  <si>
    <t>250mg Cefuroxime</t>
  </si>
  <si>
    <t>VN-15975-12</t>
  </si>
  <si>
    <t>Hôp 1 vỉ x 10 viên</t>
  </si>
  <si>
    <t>Medochemie Ltd.</t>
  </si>
  <si>
    <t>Cty TNHH TM Dược Mỹ phẩm Nam Phuong</t>
  </si>
  <si>
    <t>Medaxetine 500mg</t>
  </si>
  <si>
    <t>500mg Cefuroxime</t>
  </si>
  <si>
    <t>VN-15976-12</t>
  </si>
  <si>
    <t>Fitovit</t>
  </si>
  <si>
    <t>120 ml siro chứa: Cao khô hạt Nhục đậu khấu (20:1) 12mg; Cao khô quả Tất bạt (4:1) 150mg; Cao khô quả Kha tử (4:1) 120mg’; Cao khô thân rễ Cyperus scariosus (12:1) 30mg; Cao khô toàn cây Ruột gà (10:1) 120mg; Cao khô quả Tật lê (7:1) 85,7mg; Cao khô rễ Picrorhiza kurrora (4:1) 60mg; Cao khô Dây thần nông (10:1) 84mg; Cao khô rễ Asparagus racemosus (4:1) 300mg; Cao khô quả Me rừng (4:1) 540mg; Cao khô rễ Withania somnifera (8:1) 570mg</t>
  </si>
  <si>
    <t>VN-20112-16</t>
  </si>
  <si>
    <t>Chai 120ml</t>
  </si>
  <si>
    <t>J.B. Chemicals &amp; Pharmaceuticals Ltd.</t>
  </si>
  <si>
    <t>Fitovit natural fitness capsules</t>
  </si>
  <si>
    <t>Cao khô hạt Nhục đậu khấu (20:1) 2mg; Cao khô quả Tất bạt (4:1) 25mg; Cao khô quả Kha tử (4:1) 20mg’; Cao khô thân rễ Cyperus scariosus (12:1) 5mg; Cao khô toàn cây Ruột gà (10:1) 20mg; Cao khô quả Tật lê (7:1) 14,3mg; Cao khô rễ Picrorhiza kurrora (4:1) 10mg; Cao khô Dây thần nông (10:1) 14mg; Cao khô rễ Asparagus racemosus (4:1) 50mg; Cao khô quả Me rừng (4:1) 90mg; Cao khô rễ Withania somnifera (8:1) 95mg.</t>
  </si>
  <si>
    <t>VN-20111-16</t>
  </si>
  <si>
    <t>J.B. Chemicals &amp; Pharmaceuticals Ltd</t>
  </si>
  <si>
    <t>Clapra</t>
  </si>
  <si>
    <t>Pantoprazole sodium sesquihydrate</t>
  </si>
  <si>
    <t>40mg Pantoprazole</t>
  </si>
  <si>
    <t>VN-12099-11</t>
  </si>
  <si>
    <t>ACME Formulation (P) Ltd</t>
  </si>
  <si>
    <t>Conpramin capsule</t>
  </si>
  <si>
    <t>Mecobalamin 0,5mg</t>
  </si>
  <si>
    <t>VN-21039-18</t>
  </si>
  <si>
    <t>Sitaz 20</t>
  </si>
  <si>
    <t>VN-20482-17</t>
  </si>
  <si>
    <t>Swiss Pharma Pvt. Ltd.</t>
  </si>
  <si>
    <t>VN-17680-14</t>
  </si>
  <si>
    <t>Uni Pharma Company</t>
  </si>
  <si>
    <t>Blicheni</t>
  </si>
  <si>
    <t>Bacillus licheniformis 250 triệu CFU</t>
  </si>
  <si>
    <t>250 triệu CFU</t>
  </si>
  <si>
    <t>QLSP-1038-17</t>
  </si>
  <si>
    <t>Lọ 20 viên</t>
  </si>
  <si>
    <t>Northeast Pharmaceutical Group Shenyang No.1 Pharmaceutical Co., Ltd.</t>
  </si>
  <si>
    <t>P.R. China</t>
  </si>
  <si>
    <t>Fossapower</t>
  </si>
  <si>
    <t>Acid alendronic (dưới dạng natri alendronat trihydrat) 10mg</t>
  </si>
  <si>
    <t>VN-17361-13</t>
  </si>
  <si>
    <t>Hộp 1 vỉ x 10 viên nén</t>
  </si>
  <si>
    <t>Metazydyna</t>
  </si>
  <si>
    <t>Trimetazidin dihydroclorid 20mg</t>
  </si>
  <si>
    <t>VN-21630-18</t>
  </si>
  <si>
    <t>Hộp 2 vỉ x 30 viên</t>
  </si>
  <si>
    <t>Pharmaceutical Works Polfa in Pabianice Joint Stock Co.</t>
  </si>
  <si>
    <t>Myhep 400mg</t>
  </si>
  <si>
    <t>Sofosbuvir 400mg - 400mg</t>
  </si>
  <si>
    <t>VN3-107-18</t>
  </si>
  <si>
    <t>Hộp 1 chai x 28 viên</t>
  </si>
  <si>
    <t>Candibiotic</t>
  </si>
  <si>
    <t>Chloramphenicol  5% kl/tt; Beclometason dipropionat 0,025% kl/tt; Clotrimazole 1% kl/tt; Lidocain HCl 2% kl/tt</t>
  </si>
  <si>
    <t>VN-16770-13</t>
  </si>
  <si>
    <t>Dung dịch nhỏ tai</t>
  </si>
  <si>
    <t>Candid</t>
  </si>
  <si>
    <t>Clotrimazole  1% kl/kl</t>
  </si>
  <si>
    <t>VN-16269-13</t>
  </si>
  <si>
    <t>Umoxgel Suspension</t>
  </si>
  <si>
    <t>Mỗi 100ml chứa: Colloidal Aluminium phosphat 61,9g; Magnesium oxide 0,7625g</t>
  </si>
  <si>
    <t>VN-19570-16</t>
  </si>
  <si>
    <t>Hộp 30 gói 20ml</t>
  </si>
  <si>
    <t>Il-Yang Pharm Co., Ltd.</t>
  </si>
  <si>
    <t>Amdepin Duo</t>
  </si>
  <si>
    <t>Mỗi viên chứa: Amlodipin (dưới dạng amlodipin besilat) 5mg; Atorvastatin (dưới dạng atorvastatin calci) 10mg</t>
  </si>
  <si>
    <t>5mg, 10mg</t>
  </si>
  <si>
    <t>VN-20918-18</t>
  </si>
  <si>
    <t>Lipiodol Ultra Fluide</t>
  </si>
  <si>
    <t>Ethyl este của acid béo iod hóa trong dầu hạt thuốc phiện (hàm lượng iod 48%) 10ml; (tương đương 4,8g iod/10ml)</t>
  </si>
  <si>
    <t>VN-19673-16</t>
  </si>
  <si>
    <t>Hộp 1, 50 ống thủy tinh x 10ml</t>
  </si>
  <si>
    <t>Guerbet</t>
  </si>
  <si>
    <t>Asbesone</t>
  </si>
  <si>
    <t>Betamethason (dưới dạng Betamethason dipropionat) 0,5 mg/1g</t>
  </si>
  <si>
    <t>0,5 mg/1g</t>
  </si>
  <si>
    <t>VN-20447-17</t>
  </si>
  <si>
    <t>Replek Farm Ltd. Skopje</t>
  </si>
  <si>
    <t>Macedonia</t>
  </si>
  <si>
    <t>Kem bôi ngoài  da</t>
  </si>
  <si>
    <t>Medoprazole 20mg</t>
  </si>
  <si>
    <t>Omeprazol (dưới dạng vi hạt omeprazol 8,5%) 20mg - 20mg</t>
  </si>
  <si>
    <t>VN-21428-18</t>
  </si>
  <si>
    <t>Medochemie Ltd.- central Factory</t>
  </si>
  <si>
    <t>Azukon MR</t>
  </si>
  <si>
    <t>VN-12682-11</t>
  </si>
  <si>
    <t>Torrent Pharmaceuticals Ltd.</t>
  </si>
  <si>
    <t>Viên nén phóng thích chậm</t>
  </si>
  <si>
    <t>Fluostine Capsule</t>
  </si>
  <si>
    <t>Flunarizine (dưới dạng Flunarizine hydrochloride) 5 mg</t>
  </si>
  <si>
    <t>VN-21300-18</t>
  </si>
  <si>
    <t>Preclint</t>
  </si>
  <si>
    <t>Dinatri phosphat dodecahydrat 240mg/ml tương đương Dinatri phosphat  95,16 mg/ml; Mononatri phosphat dihydrat 542mg/ml tương đương Mononatri phosphat 416,93mg/ml</t>
  </si>
  <si>
    <t>VN-20060-16</t>
  </si>
  <si>
    <t>Hộp 2 chai 45 ml</t>
  </si>
  <si>
    <t>Farmalabor-Produtos Farmacêuticos, S.A</t>
  </si>
  <si>
    <t>Bterol</t>
  </si>
  <si>
    <t>VN-19819-16</t>
  </si>
  <si>
    <t>Somexwell-40</t>
  </si>
  <si>
    <t>VN-20576-17</t>
  </si>
  <si>
    <t>Tapocin Injection 400mg (NSX 2: KukJe Pharma Ind. Co., Ltd; đ/c: 648, Choji-dong, Ansan-si, Gyeonggi-do, Korea)</t>
  </si>
  <si>
    <t>Teicoplanin</t>
  </si>
  <si>
    <t>VN-14956-12</t>
  </si>
  <si>
    <t>Hộp 1 lọ bột pha tiêm +  1 ống nước cất pha tiêm 6ml</t>
  </si>
  <si>
    <t>CJ CheilJedang Corporation</t>
  </si>
  <si>
    <t>Công ty cổ phần Tập doàn DP và Thuong mại Sohaco</t>
  </si>
  <si>
    <t>Ginamin Tablets 80mg</t>
  </si>
  <si>
    <t>Ginkgo biloba extract</t>
  </si>
  <si>
    <t>80mg ginkgo biloba extract</t>
  </si>
  <si>
    <t>VN-15118-12</t>
  </si>
  <si>
    <t>hộp 6 vỉ x 10 viên</t>
  </si>
  <si>
    <t>Yuyu Pharma INC.</t>
  </si>
  <si>
    <t>Varucefa F</t>
  </si>
  <si>
    <t>Ceftizoxim (dưới dạng Ceftizoxim natri) 1g - 1g</t>
  </si>
  <si>
    <t>VN-21396-18</t>
  </si>
  <si>
    <t>Shin Poong Pharmaceuticals Co., Ltd.</t>
  </si>
  <si>
    <t>Công ty TNHH TM DP SANG</t>
  </si>
  <si>
    <t>Sotrel 10mg</t>
  </si>
  <si>
    <t>VN-21227-18</t>
  </si>
  <si>
    <t>Young Il Pharm. Co. Ltd</t>
  </si>
  <si>
    <t>Granisetron Kabi 1mg/1ml</t>
  </si>
  <si>
    <t>Granisetron (dưới dạng Granisetron HCl) 1mg/1ml</t>
  </si>
  <si>
    <t>1mg/1ml</t>
  </si>
  <si>
    <t>VN-21199-18</t>
  </si>
  <si>
    <t>Hộp 5 ống 1ml</t>
  </si>
  <si>
    <t>Labesfal- Laboratórios Almiro, S.A.</t>
  </si>
  <si>
    <t>Dung dịch đậm đặc pha tiêm/tiêm truyền</t>
  </si>
  <si>
    <t>Piperacillin Panpharma 4g</t>
  </si>
  <si>
    <t>Piperacillin (dưới dạng piperacillin natri) 4g</t>
  </si>
  <si>
    <t>4g</t>
  </si>
  <si>
    <t>VN-21257-18</t>
  </si>
  <si>
    <t>Hộp 10, 25  lọ</t>
  </si>
  <si>
    <t>Panpharma</t>
  </si>
  <si>
    <t>Bioguide Film Coated Tablet</t>
  </si>
  <si>
    <t>Cao khô lá bạch quả (Extractum Folium Ginkgo Siccus tương đương với 28,8mg tổng Ginkgo flavon glycoside) 120mg</t>
  </si>
  <si>
    <t>VN-18889-15</t>
  </si>
  <si>
    <t>Pharvis Korea Pharm. Co.,Ltd.</t>
  </si>
  <si>
    <t>Sisrofen Tablet</t>
  </si>
  <si>
    <t>Flunarizin (dưới dạng Flunarizin dihydrochlorid) 5mg</t>
  </si>
  <si>
    <t>VN-18851-15</t>
  </si>
  <si>
    <t>Eskayef Bangladesh Limited</t>
  </si>
  <si>
    <t>Clindamycin</t>
  </si>
  <si>
    <t>VN-20609-17</t>
  </si>
  <si>
    <t>24/12/2018</t>
  </si>
  <si>
    <t>Philmadol</t>
  </si>
  <si>
    <t>Acetaminophen 325mg; Tramadol HCl 37,5mg</t>
  </si>
  <si>
    <t>VN-19728-16</t>
  </si>
  <si>
    <t>Huons Co. Ltd</t>
  </si>
  <si>
    <t>Công ty cổ phần XNK Y tế Tp HCM YTECO</t>
  </si>
  <si>
    <t>Alembic Owin D</t>
  </si>
  <si>
    <t>Ofloxacin 3mg/1ml; Dexamethasone phosphate (dưới dạng Dexamethasone sodium phosphate) 1mg/1ml</t>
  </si>
  <si>
    <t>VN-16563-13</t>
  </si>
  <si>
    <t>Marck Biosciences Limited</t>
  </si>
  <si>
    <t>Alembic Moxoft</t>
  </si>
  <si>
    <t>Moxifloxacin (dưới dạng Moxifloxacin hydroclorid) 5,4mg/ml</t>
  </si>
  <si>
    <t>VN-18591-15</t>
  </si>
  <si>
    <t>Marck Biosciences Ltd.</t>
  </si>
  <si>
    <t>Losarlife 50</t>
  </si>
  <si>
    <t>VN-18363-14</t>
  </si>
  <si>
    <t>Eurolife Healthcare Pvt., Ltd.</t>
  </si>
  <si>
    <t>Cufo Lozenges (Black currant)</t>
  </si>
  <si>
    <t>2,4-Dichlorobenzyl alcohol 1,2 mg; Amylmetacresol 0,6 mg</t>
  </si>
  <si>
    <t>1,2 mg, 0,6 mg</t>
  </si>
  <si>
    <t>VN-21236-18</t>
  </si>
  <si>
    <t>Hộp 2 vỉ x 12 viên ngậm</t>
  </si>
  <si>
    <t>Unique Pharmaceutical Laboratories (A Division. of J.B. Chemicals &amp; Pharmaceuticals Ltd.)</t>
  </si>
  <si>
    <t>Công ty CP XNK Dược phẩm Bình Minh</t>
  </si>
  <si>
    <t>B-Cane Heavy</t>
  </si>
  <si>
    <t>Mỗi 1ml dung dịch chứa: Bupivacain hydrochlorid 5mg</t>
  </si>
  <si>
    <t>VN-21166-18</t>
  </si>
  <si>
    <t>Hộp 5 ống x 4ml</t>
  </si>
  <si>
    <t>Aculife Healthcare Private Limited</t>
  </si>
  <si>
    <t>Polyform</t>
  </si>
  <si>
    <t>Neomycin (dưới dạng Neomycin sulfat) 35.000IU; Nystatin 100.000IU; Polymycin B sulfat 35.000IU</t>
  </si>
  <si>
    <t>VN-17897-14</t>
  </si>
  <si>
    <t>Kolmar Pharma</t>
  </si>
  <si>
    <t>Benzylpenicillin sodium powder for injection 1.000.000 IU</t>
  </si>
  <si>
    <t>Benzylpenicilin (dưới dạng Benzylpenicilin natri) 1.000.000 IU</t>
  </si>
  <si>
    <t>VN-19579-16</t>
  </si>
  <si>
    <t>Hộp 50 lọ</t>
  </si>
  <si>
    <t>Reyoung Pharmaceutical Co. , Ltd</t>
  </si>
  <si>
    <t>Bột pha tiêm bắp, tiêm tĩnh mạch</t>
  </si>
  <si>
    <t>Gynoternan</t>
  </si>
  <si>
    <t>Metronidazole; chloramphenicol; Dexamethason acetat; nystatin</t>
  </si>
  <si>
    <t>VD-14489-11</t>
  </si>
  <si>
    <t>Hộp 1 vỉ 10 viên đặt phụ khoa</t>
  </si>
  <si>
    <t>Công ty cổ phần hoá dược phẩm Mekophar</t>
  </si>
  <si>
    <t>Viên đặt phụ khoa</t>
  </si>
  <si>
    <t>Aspachine Injection</t>
  </si>
  <si>
    <t>L-ornithin-L-aspartat 500mg/5ml</t>
  </si>
  <si>
    <t>VN-19628-16</t>
  </si>
  <si>
    <t>Cty TNHH MTV DP Bali</t>
  </si>
  <si>
    <t>Dung dịch tiêm tĩnh mạch</t>
  </si>
  <si>
    <t>Dopamine hydrochloride 4%</t>
  </si>
  <si>
    <t>Dopamin Hydrochloride 200mg/5ml</t>
  </si>
  <si>
    <t>VN-18479-14</t>
  </si>
  <si>
    <t>Warsaw Pharmaceutical Works Polfa S.A.</t>
  </si>
  <si>
    <t>Công ty CPDP TW CPC1</t>
  </si>
  <si>
    <t>Furosemidum Polpharma</t>
  </si>
  <si>
    <t>Furosemide 10mg/ml</t>
  </si>
  <si>
    <t>VN-18406-14</t>
  </si>
  <si>
    <t>Hộp 50 ống 2ml</t>
  </si>
  <si>
    <t>Dung dịch tiêm bắp, tiêm tĩnh mạch</t>
  </si>
  <si>
    <t>Zegecid 20</t>
  </si>
  <si>
    <t>Omeprazol 20mg; Natri Bicarbonat 1100mg</t>
  </si>
  <si>
    <t>20mg, 1100mg</t>
  </si>
  <si>
    <t>VN-20902-18</t>
  </si>
  <si>
    <t>Ajanta Pharma Limited</t>
  </si>
  <si>
    <t>Deslet</t>
  </si>
  <si>
    <t>Desloratadine 30mg/60ml</t>
  </si>
  <si>
    <t>30mg/60ml</t>
  </si>
  <si>
    <t>VN-20712-17</t>
  </si>
  <si>
    <t>Efroze Chemical Industries (Pvt) Ltd.</t>
  </si>
  <si>
    <t>Bloci 750</t>
  </si>
  <si>
    <t>Ciprofloxacin (dưới dạng Ciprofloxacin HCl) 750mg</t>
  </si>
  <si>
    <t>VN-20916-18</t>
  </si>
  <si>
    <t>Locoxib</t>
  </si>
  <si>
    <t>VN-18688-15</t>
  </si>
  <si>
    <t>Seovigo</t>
  </si>
  <si>
    <t>Cao khô lá Bạch quả (tương đương 17,6mg-21,6mg Ginkgo flavonol glycoside) 80mg</t>
  </si>
  <si>
    <t>VN-20160-16</t>
  </si>
  <si>
    <t>Pantotab</t>
  </si>
  <si>
    <t>VN-18384-14</t>
  </si>
  <si>
    <t>Hydra Cap</t>
  </si>
  <si>
    <t>Hydroxyurea 500mg</t>
  </si>
  <si>
    <t>VN-16526-13</t>
  </si>
  <si>
    <t>Dae Han New Pharm Co., Ltd.</t>
  </si>
  <si>
    <t>Encifer</t>
  </si>
  <si>
    <t>Sắt nguyên tố (dưới dạng phức hợp sắt III hydroxid và sucrose) 100mg/5ml</t>
  </si>
  <si>
    <t>VN-17938-14</t>
  </si>
  <si>
    <t>hộp 1 lọ 5ml</t>
  </si>
  <si>
    <t>Emcure Pharmaceuticals Ltd.</t>
  </si>
  <si>
    <t>Ociple 500</t>
  </si>
  <si>
    <t>Levofloxacin 500mg</t>
  </si>
  <si>
    <t>VN-21261-18</t>
  </si>
  <si>
    <t>Baroque Pharmaceuticals Pvt. Ltd.</t>
  </si>
  <si>
    <t>Cyclonamine</t>
  </si>
  <si>
    <t>Etamsylate 250mg</t>
  </si>
  <si>
    <t>VN-20913-18</t>
  </si>
  <si>
    <t>Pharmaceutical Manufacturing Cooperative Galena</t>
  </si>
  <si>
    <t>Medicel 200</t>
  </si>
  <si>
    <t>VN-21174-18</t>
  </si>
  <si>
    <t>Zim Laboratories Limited</t>
  </si>
  <si>
    <t>Mirosatan</t>
  </si>
  <si>
    <t>VN-19712-16</t>
  </si>
  <si>
    <t>Vasulax-10</t>
  </si>
  <si>
    <t>Rosuvastatin (dưới dạng Rosuvastatin calci) 10mg</t>
  </si>
  <si>
    <t>VN-20821-17</t>
  </si>
  <si>
    <t>Candid V1</t>
  </si>
  <si>
    <t>Clotrimazol 500mg</t>
  </si>
  <si>
    <t>VN-19659-16</t>
  </si>
  <si>
    <t>Hộp 1 vỉ x 1 viên kèm 1 que đặt</t>
  </si>
  <si>
    <t>Viên nén không bao đặt âm đạo</t>
  </si>
  <si>
    <t>Ceozime Capsule</t>
  </si>
  <si>
    <t>VN-21121-18</t>
  </si>
  <si>
    <t>Timolol Maleate Eye Drops 0.5%</t>
  </si>
  <si>
    <t>Mỗi ml dung dịch chứa: Timolol (dưới dạng Timolol maleat) 5mg - 5mg</t>
  </si>
  <si>
    <t>VN-21434-18</t>
  </si>
  <si>
    <t>Hộp 1 lọ đếm giọt 5ml</t>
  </si>
  <si>
    <t>SA Alcon-Couvreur NV</t>
  </si>
  <si>
    <t>Maxitrol</t>
  </si>
  <si>
    <t>Mỗi ml hỗn dịch chứa: Dexamethason 1mg; Neomycin sulfat 3500IU; Polymyxin B sulfat 6000IU - 1mg, 3500IU, 6000IU</t>
  </si>
  <si>
    <t>1mg, 3500IU, 6000IU</t>
  </si>
  <si>
    <t>VN-21435-18</t>
  </si>
  <si>
    <t>Tobradex</t>
  </si>
  <si>
    <t>Mỗi gram chứa: Tobramycin 3mg; Dexamethasone 1mg</t>
  </si>
  <si>
    <t>3mg, 1mg</t>
  </si>
  <si>
    <t>VN-21629-18</t>
  </si>
  <si>
    <t>Hộp 1 tuýp 3,5g</t>
  </si>
  <si>
    <t>S.A Alcon-Couvreur N.V</t>
  </si>
  <si>
    <t>Mỡ tra mắt</t>
  </si>
  <si>
    <t>Actobim</t>
  </si>
  <si>
    <t>Lactobacillus acidophilus (sp. L. gasseri); Bifidobacterium infantis; Enterococcus faecium</t>
  </si>
  <si>
    <t>VN-10368-10</t>
  </si>
  <si>
    <t>Onglyza (cơ sở đóng gói: AstraZeneca UK Limited, địa chỉ: Silk Road Business Park, Macclesfield Cheshire SK10 2NA, UK)</t>
  </si>
  <si>
    <t>Saxagliptin 2,5mg - 2,5mg</t>
  </si>
  <si>
    <t>VN-21364-18</t>
  </si>
  <si>
    <t>AstraZeneca Pharmaceuticals LP</t>
  </si>
  <si>
    <t>Yaz (Đóng gói và xuất xưởng: Bayer Pharma AG- Đ/c: Mullerstrasse 178, 13353 Berlin, Germany)</t>
  </si>
  <si>
    <t>Mỗi viên chứa: Drospirenone 3,0mg; Ethinylestradiol 0,02mg</t>
  </si>
  <si>
    <t>3,0mg, 0,02mg</t>
  </si>
  <si>
    <t>VN-21181-18</t>
  </si>
  <si>
    <t>Hộp 1 vỉ 24 viên màu hồng chứa hormon và 04 viên màu trắng không chứa hormon</t>
  </si>
  <si>
    <t>Bayer Weimar GmbH &amp; Co. KG</t>
  </si>
  <si>
    <t>Saxagliptin 5mg - 5mg</t>
  </si>
  <si>
    <t>VN-21365-18</t>
  </si>
  <si>
    <t>Glucovance 1000mg/5mg</t>
  </si>
  <si>
    <t>Metformin (dưới dạng Metformin hydrochlorid) 1000mg; Glibenclamid 5mg</t>
  </si>
  <si>
    <t>VN2-508-16</t>
  </si>
  <si>
    <t>Hộp 2 vỉ x 15 viên</t>
  </si>
  <si>
    <t>Merck Sante s.a.s</t>
  </si>
  <si>
    <t>Madopar (Đóng gói bởi: F. Hoffmann-La Roche Ltd., địa chỉ: CH-4303 Kaiseraugst, Switzerland)</t>
  </si>
  <si>
    <t>Levodopar 200mg; Benserazide 50mg</t>
  </si>
  <si>
    <t>100mg;25mg</t>
  </si>
  <si>
    <t>VN-16259-13</t>
  </si>
  <si>
    <t>Roche S.p.A</t>
  </si>
  <si>
    <t>Công ty Cổ phần Dược liệu TW2</t>
  </si>
  <si>
    <t>Lotemax</t>
  </si>
  <si>
    <t>Loteprednol etabonate 0,5% (5mg/ml)</t>
  </si>
  <si>
    <t>VN-18326-14</t>
  </si>
  <si>
    <t>Bausch &amp; Lomb Inc</t>
  </si>
  <si>
    <t>Rupafin</t>
  </si>
  <si>
    <t>Rupatadin (dưới dạng Rupatadine fumarate) 10mg;</t>
  </si>
  <si>
    <t>VN-19193-15</t>
  </si>
  <si>
    <t>Hộp 1 vỉ  x10 viên</t>
  </si>
  <si>
    <t>J.Uriach and Cía., S.A.</t>
  </si>
  <si>
    <t>Cardioton</t>
  </si>
  <si>
    <t>Ubidecarenone 30mg; D-alpha-Tocopherol 6,71mg</t>
  </si>
  <si>
    <t>VN-16226-13</t>
  </si>
  <si>
    <t>Lipa Pharmaceuticals Ltd.</t>
  </si>
  <si>
    <t>Trioday (Tablets)</t>
  </si>
  <si>
    <t>Mỗi viên chứa: Tenofovir disoproxil fumarat 300mg tương đương Tenofovir disoproxil 245mg; Lamivudin 300mg; Efavirenz 600mg</t>
  </si>
  <si>
    <t>245mg, 300mg, 600mg</t>
  </si>
  <si>
    <t>VN3-70-18</t>
  </si>
  <si>
    <t>Hộp 1 lọ 30 viên</t>
  </si>
  <si>
    <t>Cipla Ltd.</t>
  </si>
  <si>
    <t>Levin-250</t>
  </si>
  <si>
    <t>Levocetirizine (dưới dạng Levocetirizine dihydrochloride) 250mg</t>
  </si>
  <si>
    <t>VN-19974-16</t>
  </si>
  <si>
    <t>Majegra-50</t>
  </si>
  <si>
    <t>VN-21135-18</t>
  </si>
  <si>
    <t>Synmedic Laboratories</t>
  </si>
  <si>
    <t>Gaszac-300</t>
  </si>
  <si>
    <t>Nizatidin 300mg</t>
  </si>
  <si>
    <t>VN-19927-16</t>
  </si>
  <si>
    <t>Medibios Laboratories Pvt., Ltd.</t>
  </si>
  <si>
    <t>Livolin Forte</t>
  </si>
  <si>
    <t xml:space="preserve">Hỗn hợp phospholipid và các vitamin (Phospholipid thiết yếu (Polyunsaturated Phosphatidylcholine) 300mg;
 Vitamin B1 (Thiamine mononitrate) 10mg; 
Vitamin B2 (Riboflavin) 6mg; Vitamin B6 (Pyridoxine HCL) 10mg; Vitamin B12 (Cyanocobalamin) 10mcg; Nicotinamide 30mg; 
Vitamin E Acetate (alpha-Tocopheryl Acetate) 10mg)
</t>
  </si>
  <si>
    <t>VN-15542-12</t>
  </si>
  <si>
    <t>Hộp 3 vỉ x 10 viên;hộp 5 vỉ x 10 viên; hộp 10 vỉ x 10 viên</t>
  </si>
  <si>
    <t>Mega Lifesciences Ltd.</t>
  </si>
  <si>
    <t>Relinide Tablets 1mg "Standard"</t>
  </si>
  <si>
    <t>Repaglinide 1mg</t>
  </si>
  <si>
    <t>VN-21347-18</t>
  </si>
  <si>
    <t>Hộp 8 vỉ x 15 viên</t>
  </si>
  <si>
    <t>Standard Chem. &amp; Pharm. Co., Ltd.</t>
  </si>
  <si>
    <t>Công ty TNHH Phân phối liên hợp Đông Dương</t>
  </si>
  <si>
    <t>Acabrose Tablets 50mg</t>
  </si>
  <si>
    <t>VN-21345-18</t>
  </si>
  <si>
    <t>Swecon Suspension 100mg/ml</t>
  </si>
  <si>
    <t>Mỗi 1ml hỗn dịch chứa: Hydrotalcit 100mg</t>
  </si>
  <si>
    <t>VN-20880-17</t>
  </si>
  <si>
    <t>hộp 1 lọ x 100ml</t>
  </si>
  <si>
    <t>Y.S.P. Industries (M) Sdn. Bhd.</t>
  </si>
  <si>
    <t>Công ty TNHH MEDFATOP</t>
  </si>
  <si>
    <t>Malaysia</t>
  </si>
  <si>
    <t>Tenof EM</t>
  </si>
  <si>
    <t>Emtricitabine 200mg; Tenofovir disoprosil fumarat 300mg</t>
  </si>
  <si>
    <t>200mg, 300mg</t>
  </si>
  <si>
    <t>VN3-72-18</t>
  </si>
  <si>
    <t>Mecolzine</t>
  </si>
  <si>
    <t>Mesalazine</t>
  </si>
  <si>
    <t>22598/QLD-KD, ngày 11/12/2018</t>
  </si>
  <si>
    <t>Faes Farma, S.A</t>
  </si>
  <si>
    <t>Công ty CP Armepharco</t>
  </si>
  <si>
    <t>Tây Ban Nha</t>
  </si>
  <si>
    <t>Viên nén bao phim kháng dịch dạ dày</t>
  </si>
  <si>
    <t>CKDKmoxilin Dry Syrup 7:1</t>
  </si>
  <si>
    <t>Mỗi lọ 50 ml có chứa tương đương Amoxicillin 2000 mg và Clavulanate potassium 285 mg</t>
  </si>
  <si>
    <t>VN-19576-16</t>
  </si>
  <si>
    <t>Siro khô</t>
  </si>
  <si>
    <t>Yuraf</t>
  </si>
  <si>
    <t>Tramadol HCl; Acetaminophen</t>
  </si>
  <si>
    <t>37,5mg; 325mg</t>
  </si>
  <si>
    <t>VN-21441-18 (Quyết định số 748/1/QĐ-QLD ngày 29/10/2018)</t>
  </si>
  <si>
    <t>Hộp 3 vỉ  x 10 viên; hộp 10 vỉ x 10 viên</t>
  </si>
  <si>
    <t>KMS Pharm. Co., Ltd.</t>
  </si>
  <si>
    <t>Cập nhật số đăng ký mới cho mặt hàng số thứ tự 7946 tại File công bố theo NĐ số 54/2017/NĐ-CP</t>
  </si>
  <si>
    <t>vắc xin Meningococcal BC</t>
  </si>
  <si>
    <t>0.5ml</t>
  </si>
  <si>
    <t>QLVX-H02-985-16 (Quyết định số 241/QĐ-QLD ngày 08/6/2016)</t>
  </si>
  <si>
    <t>0,5ml/lọ, 10 lọ/hộp</t>
  </si>
  <si>
    <t>Liều</t>
  </si>
  <si>
    <t>CuBa</t>
  </si>
  <si>
    <t>Công ty TNHH MTV vắc xin và sinh phẩm Số 1</t>
  </si>
  <si>
    <t>Cu Ba</t>
  </si>
  <si>
    <t>Cập nhật số đăng ký mới cho mặt hàng số thứ tự 2768  tại File công bố theo NĐ số 54/2017/NĐ-CP</t>
  </si>
  <si>
    <t>AlbuRx 25</t>
  </si>
  <si>
    <t>Human albumin 25%</t>
  </si>
  <si>
    <t>QLSP-967-16</t>
  </si>
  <si>
    <t>Lọ 50 ml</t>
  </si>
  <si>
    <t>CSL Behring AG</t>
  </si>
  <si>
    <t>Công ty TNHH Gendis</t>
  </si>
  <si>
    <t>Medoxicam 15mg</t>
  </si>
  <si>
    <t>Meloxicam 15mg</t>
  </si>
  <si>
    <t>VN-17741-14</t>
  </si>
  <si>
    <t>Công ty CP DP Sohaco miền Nam</t>
  </si>
  <si>
    <t>Idrona 30</t>
  </si>
  <si>
    <t>Pamidronat dinatri  30mg - 30mg</t>
  </si>
  <si>
    <t>VN-20328-17</t>
  </si>
  <si>
    <t>Naprod Life Sciences Pvt. Ltd.</t>
  </si>
  <si>
    <t>Pexate 500</t>
  </si>
  <si>
    <t>Pemetrexed (dưới dạng pemetrexed dinatri) 500mg</t>
  </si>
  <si>
    <t>VN2-394-15</t>
  </si>
  <si>
    <t>Azee-500</t>
  </si>
  <si>
    <t>Azithromycin 500mg</t>
  </si>
  <si>
    <t>VN-20921-18</t>
  </si>
  <si>
    <t>Hộp 1 lọ (dung tích lọ 10ml) kèm 1 ống nước cất pha tiêm 5ml (Hạn dùng ống dung môi: 60 tháng)</t>
  </si>
  <si>
    <t>Philorpa</t>
  </si>
  <si>
    <t>L-Ornithine-L-Aspartate 500mg</t>
  </si>
  <si>
    <t>VN-16239-13</t>
  </si>
  <si>
    <t>Hộp 10 ống</t>
  </si>
  <si>
    <t>Daewon Pharm. Co., Ltd.</t>
  </si>
  <si>
    <t>Hepagold</t>
  </si>
  <si>
    <t>Mỗi 250ml chứa: L-Isoleucine  2,25g; L-Leucine  2,75g; L-Lysine acetat (tương đương 1,525g L-Lysine) 4,3g; L-Methionin  0,25g; L-Phenylalanine  0,25g; L-Threonine  1,125g; L-Tryptophan  0,165g; ...</t>
  </si>
  <si>
    <t>2,25g, 2,75g, 4,3g, 0,25g, 0,25g, 1,125g, 0,165g</t>
  </si>
  <si>
    <t>VN-21298-18</t>
  </si>
  <si>
    <t>túi 250ml</t>
  </si>
  <si>
    <t>JW Life Science Corporation</t>
  </si>
  <si>
    <t>túi 500ml</t>
  </si>
  <si>
    <t>Combilipid Peri Injection</t>
  </si>
  <si>
    <t>Dung dịch A: Glucosse 11%; Dung dịch B: Dung dịch các acid amin  11,3%; L-Alanin 6,4g; L-Arginin 4,54g; L-Aspartic acid 1,36g; L-Glutamic acid 2,24g; Glycine 3,16g; L-Histidin 2,72g; L-Isoleucin 2,24g; L--Lysin HCl  4,52g; L- Methionin 2,24g</t>
  </si>
  <si>
    <t>11%, 11,3%, 6,4g, 4,54g, 1,36g, 2,24g, 3,16g, 2,72</t>
  </si>
  <si>
    <t>VN-20531-17</t>
  </si>
  <si>
    <t>Túi 3 ngăn 1920ml</t>
  </si>
  <si>
    <t>Công ty cổ phần Tập doàn DP và Thương mới Sohaco</t>
  </si>
  <si>
    <t>Nhũ tương tiêm truyền tĩnh mạch ngoại vi</t>
  </si>
  <si>
    <t>Túi 3 ngăn 1440ml</t>
  </si>
  <si>
    <t>Combilipid  MCT Peri injection</t>
  </si>
  <si>
    <t>Mỗi túi 3 ngăn 375 ml chứa: Dung dịch A (Dung dịch glucose 16,0% có chứa chất điện giải) 150ml chứa: Glucose monohydrat (tương ứng 24g glucose) 26,4g; Natri dihydrogen phosphat dihydrat  0,351g; Kẽm acetat dihydrat (tương ứng 0,0006g kẽm)  0,0019875g; Dun</t>
  </si>
  <si>
    <t>26,4g, 0,351g, 0,0019875g, 1,455g, 0,81g, ....., 7</t>
  </si>
  <si>
    <t>VN-21297-18</t>
  </si>
  <si>
    <t>Thùng carton chứa 8 túi x 375ml</t>
  </si>
  <si>
    <t>Nhũ tương tiêm truyền</t>
  </si>
  <si>
    <t>Philorpa-5G</t>
  </si>
  <si>
    <t>L-ornithine L-aspartat</t>
  </si>
  <si>
    <t>5g/10ml</t>
  </si>
  <si>
    <t>VN-16020-12</t>
  </si>
  <si>
    <t>Dung dịch đậm đặc để pha thuốc tiêm truyền</t>
  </si>
  <si>
    <t>Febuday 40</t>
  </si>
  <si>
    <t>Febuxostat 40mg</t>
  </si>
  <si>
    <t>VN2-599-17</t>
  </si>
  <si>
    <t>MSN Laboratories Private Limited</t>
  </si>
  <si>
    <t>ZT-Amox</t>
  </si>
  <si>
    <t>Amoxicilin (dưới dạng Amoxicilin trihydrat) 200mg/5ml; Acid clavulanic (dưới dạng clavulanat kali : syloid AL-1 (1:1) 28,5mg/5ml</t>
  </si>
  <si>
    <t>VN-19585-16</t>
  </si>
  <si>
    <t xml:space="preserve">Hộp chứa 01 lọ bột </t>
  </si>
  <si>
    <t>Bilim Ilac Sanayi Ve Ticaret A.S</t>
  </si>
  <si>
    <t>Afocical Tab.</t>
  </si>
  <si>
    <t>Atorvastatin (dưới dạng atorvastatin calcium) 10mg</t>
  </si>
  <si>
    <t>VN-21122-18</t>
  </si>
  <si>
    <t>Withus Pharmaceutical Co., Ltd</t>
  </si>
  <si>
    <t>Regurgex</t>
  </si>
  <si>
    <t>Domperidon (dưới dạng Domperidon maleat) 10 mg - 10 mg</t>
  </si>
  <si>
    <t>VN-21399-18</t>
  </si>
  <si>
    <t>Square Pharmaceuticals Ltd</t>
  </si>
  <si>
    <t>Triglo</t>
  </si>
  <si>
    <t>Fenofibrat 200mg</t>
  </si>
  <si>
    <t>VN-20461-17</t>
  </si>
  <si>
    <t>Upetal</t>
  </si>
  <si>
    <t>VN-21221-18</t>
  </si>
  <si>
    <t>S.C. Slavia Pharm S.R.L.</t>
  </si>
  <si>
    <t>Romania</t>
  </si>
  <si>
    <t>Siuguandexaron injection</t>
  </si>
  <si>
    <t>Dexamethasone Sodium Phosphate</t>
  </si>
  <si>
    <t>4mg/2ml</t>
  </si>
  <si>
    <t>VN-14810-12</t>
  </si>
  <si>
    <t>Hộp 10 ống 2 ml</t>
  </si>
  <si>
    <t>Siu Guan Chem Ind Co., Ltd.</t>
  </si>
  <si>
    <t>Siuguanquardisone Cream</t>
  </si>
  <si>
    <t>Betamethason (dưới dạng Betamethason valerate) 0,5mg/g; Gentamycin (dưới dạng Gentamycin sulfate) 1mg/g; Tolnaftate 10mg/g; Iodochlorhydoxyquin 10mg/g</t>
  </si>
  <si>
    <t>VN-18086-14</t>
  </si>
  <si>
    <t>Hộp 1 tube 10g kem</t>
  </si>
  <si>
    <t>Diclofenac sodium Injection</t>
  </si>
  <si>
    <t>Diclofenac sodium  75mg/3ml</t>
  </si>
  <si>
    <t>VN-20090-16</t>
  </si>
  <si>
    <t>Hộp 10 ống x 3ml</t>
  </si>
  <si>
    <t>Siu Guan Chem. Ind. Co., Ltd.</t>
  </si>
  <si>
    <t>Arenmax Tab.</t>
  </si>
  <si>
    <t>Acid Alendronic  (dưới dạng Alendronat natri) 70mg</t>
  </si>
  <si>
    <t>VN-20604-17</t>
  </si>
  <si>
    <t>Yoo Young Pharmaceutical Co., Ltd.</t>
  </si>
  <si>
    <t>Feomin Tablet 500mg</t>
  </si>
  <si>
    <t>Levofloxacin (dưới dạng Levofloxacin hemihydrate) 500mg</t>
  </si>
  <si>
    <t>VN-19920-16</t>
  </si>
  <si>
    <t>Hộp 4 vỉ x 6 viên</t>
  </si>
  <si>
    <t>Healthcare Pharmaceuticals Ltd.</t>
  </si>
  <si>
    <t>02/01/2018</t>
  </si>
  <si>
    <t>Legalon 140</t>
  </si>
  <si>
    <t>Cao khô quả Silybum marianum</t>
  </si>
  <si>
    <t>140mg</t>
  </si>
  <si>
    <t>VN-4405-07</t>
  </si>
  <si>
    <t>Hộp 6 vỉ x 10 viên nang</t>
  </si>
  <si>
    <t>CLOMEZOL</t>
  </si>
  <si>
    <t>Metronidazole; Neomycin sulfate; Clotrimazole</t>
  </si>
  <si>
    <t>500mg; 200mg; 150mg</t>
  </si>
  <si>
    <t>23243/QLD-KD</t>
  </si>
  <si>
    <t>Hộp 2 vỉ x 5 viên đạn đặt âm đạo</t>
  </si>
  <si>
    <t>Republic of Moldov</t>
  </si>
  <si>
    <t>Republic of Moldova</t>
  </si>
  <si>
    <t>viên đạn đặt âm đạo</t>
  </si>
  <si>
    <t>PV-Koff Syrup</t>
  </si>
  <si>
    <t>Mỗi 5ml chứa: Diphenhydramin hydroclorid  13,5mg; Ammoni clorid 131,5mg</t>
  </si>
  <si>
    <t>13,5mg, 131,5mg</t>
  </si>
  <si>
    <t>VN-21150-18</t>
  </si>
  <si>
    <t>M/s Bio-Labs (Pvt) Ltd.</t>
  </si>
  <si>
    <t>Sirô</t>
  </si>
  <si>
    <t>Leracet 500mg Film-coated tablets</t>
  </si>
  <si>
    <t>VN-20686-17</t>
  </si>
  <si>
    <t>J.Uriach Y Compania, S.A.</t>
  </si>
  <si>
    <t>Espana/Spain</t>
  </si>
  <si>
    <t>Viên nén bao  phim</t>
  </si>
  <si>
    <t>Giloba</t>
  </si>
  <si>
    <t>Cao ginkgo billoba (dưới dạng ginkgo biloba phytosome) 40mg - 40mg</t>
  </si>
  <si>
    <t>VN-20891-18</t>
  </si>
  <si>
    <t>Mega Lifesciences Public Company Limited</t>
  </si>
  <si>
    <t>Nat-C</t>
  </si>
  <si>
    <t>VN-14257-11</t>
  </si>
  <si>
    <t>Menston</t>
  </si>
  <si>
    <t>Allopurinol</t>
  </si>
  <si>
    <t>VN-13150-11</t>
  </si>
  <si>
    <t>The Government Pharmaceutical Organization</t>
  </si>
  <si>
    <t>Công ty Cổ phần Xuất Nhập Khẩu Dược phẩm Bình Minh</t>
  </si>
  <si>
    <t>Oflodex</t>
  </si>
  <si>
    <t>Ofloxacin, Dexamethasone</t>
  </si>
  <si>
    <t>0,3% w/v; 0,1% w/v</t>
  </si>
  <si>
    <t>VN-13285-11</t>
  </si>
  <si>
    <t>Thuốc mỡ Burnin</t>
  </si>
  <si>
    <t>Bạc sulphadiazine ; Dung dịch Chlorhexinde gluconate</t>
  </si>
  <si>
    <t>Bạc sulphadiazine 1,0% kl/kl; Chlorhexinde gluconate 0,2% kl/kl</t>
  </si>
  <si>
    <t>VN-12468-11</t>
  </si>
  <si>
    <t>Mỡ bôi ngoài da</t>
  </si>
  <si>
    <t>Tacrohope</t>
  </si>
  <si>
    <t>Mỗi 1g thuốc mỡ chứa: Tacrolimus monohydrat 1mg</t>
  </si>
  <si>
    <t>VN-21354-18</t>
  </si>
  <si>
    <t>Yash Medicare Pvt. Ltd.</t>
  </si>
  <si>
    <t>Hội 1 tuýp 5g</t>
  </si>
  <si>
    <t>Tavin-EM</t>
  </si>
  <si>
    <t>Tenofovir disoproxil fumarat 300mg; Emtricitabin 200mg</t>
  </si>
  <si>
    <t>VN3-71-18</t>
  </si>
  <si>
    <t>Hộp 1chai 30 viên</t>
  </si>
  <si>
    <t>Alembic Alemtob</t>
  </si>
  <si>
    <t>Tobramycin (dưới dạng Tobramycin sulfat) 15mg/5ml</t>
  </si>
  <si>
    <t>VN-17811-14</t>
  </si>
  <si>
    <t>Venlif OD 75</t>
  </si>
  <si>
    <t>Venlafaxin (dưới dạng Venlafaxin HCl) 75mg</t>
  </si>
  <si>
    <t>VN-19748-16</t>
  </si>
  <si>
    <t>Viên nang giải phóng kéo dài</t>
  </si>
  <si>
    <t>Venlif OD 150</t>
  </si>
  <si>
    <t>Venlafaxin (dưới dạng Venlafaxin HCl) 150mg</t>
  </si>
  <si>
    <t>VN-19747-16</t>
  </si>
  <si>
    <t>Vaxcel Heparin Sodium Injection 5000 IU/ml</t>
  </si>
  <si>
    <t>Heparin Sodium 25000 IU/5ml</t>
  </si>
  <si>
    <t>25000 IU/5ml</t>
  </si>
  <si>
    <t>QLSP-1093-18</t>
  </si>
  <si>
    <t>Kotra Pharma (M) SDN. BHD.</t>
  </si>
  <si>
    <t>28/12/2019</t>
  </si>
  <si>
    <t>Ipcatenolol-50</t>
  </si>
  <si>
    <t>Atenolol 50mg</t>
  </si>
  <si>
    <t>VN-17474-13</t>
  </si>
  <si>
    <t>Lamotor-50</t>
  </si>
  <si>
    <t>Lamotrigin 50mg</t>
  </si>
  <si>
    <t>VN-21140-18</t>
  </si>
  <si>
    <t>Lamotor-100</t>
  </si>
  <si>
    <t>Lamotrigin 100mg</t>
  </si>
  <si>
    <t>VN-21139-18</t>
  </si>
  <si>
    <t>Klavunamox-Bid 1000mg</t>
  </si>
  <si>
    <t>Amoxicilin (dưới dạng Amoxicilin trihydrate) 875mg; Acid clavulanic (dưới dạng Clavulanat kali)  125mg</t>
  </si>
  <si>
    <t>VN-17314-13</t>
  </si>
  <si>
    <t>Atabay Kímya Sanayi Ve Tícaret A.S</t>
  </si>
  <si>
    <t>Pan-Cloxacillin 500mg</t>
  </si>
  <si>
    <t>Cloxacillin (dưới dạng Cloxacillin natri) 500mg</t>
  </si>
  <si>
    <t>VN-17330-13</t>
  </si>
  <si>
    <t>5-FU Onkovis 50mg/ml</t>
  </si>
  <si>
    <t>Fluorouracil 250mg/5ml</t>
  </si>
  <si>
    <t>VN3-16-18</t>
  </si>
  <si>
    <t>Haupt Pharma WolfratshausenGmbH</t>
  </si>
  <si>
    <t>Rocurobivid's</t>
  </si>
  <si>
    <t>Rocuronium bromide 10mg/1ml</t>
  </si>
  <si>
    <t>VN-21212-18</t>
  </si>
  <si>
    <t>Hameln Pharmaceuticals GmbH</t>
  </si>
  <si>
    <t>Viên nén bao phim YSPPulin</t>
  </si>
  <si>
    <t>Metoclopramid hydroclorid 10mg</t>
  </si>
  <si>
    <t>VN-19371-15</t>
  </si>
  <si>
    <t>Floezy</t>
  </si>
  <si>
    <t>Tamsulosin HCl 0,4g</t>
  </si>
  <si>
    <t>0,4g</t>
  </si>
  <si>
    <t>VN-20567-17</t>
  </si>
  <si>
    <t>Synthon Hispania, SL</t>
  </si>
  <si>
    <t>Viên nén phóng thích kéo dài</t>
  </si>
  <si>
    <t>Ridlor Plus</t>
  </si>
  <si>
    <t>Clopidogrel (dưới dạng Clopidogrel hydrogen sulphat) 75mg; Aspirin 100mg</t>
  </si>
  <si>
    <t>VN-21621-18</t>
  </si>
  <si>
    <t>Apotex Inc.</t>
  </si>
  <si>
    <t>Zopucef-200</t>
  </si>
  <si>
    <t>Cefixime (dưới dạng Cefixime trihydrate) 200mg</t>
  </si>
  <si>
    <t>VN-17761-14</t>
  </si>
  <si>
    <t>Hộp 1 vỉ x 10 viênq</t>
  </si>
  <si>
    <t>Công ty TNHH Nutri-Pharma USA</t>
  </si>
  <si>
    <t>Auricularum</t>
  </si>
  <si>
    <t>Mỗi lọ 326mg bột chứa: Oxytetracyclin HCl 100mg (90.000IU); Polymyxin B Sulphat 12,3mg (100.000IU); Nystatin 1.000.000IU; Dexmethason natri phosphat 10mg</t>
  </si>
  <si>
    <t>VN-18305-14</t>
  </si>
  <si>
    <t>Hộp 1 lọ bột và 1 ống dung môi 10ml</t>
  </si>
  <si>
    <t>Laboratoires Grimberg</t>
  </si>
  <si>
    <t>Bột pha hỗn dịch nhỏ tai</t>
  </si>
  <si>
    <t>IVF-C INJECTION 1000IU</t>
  </si>
  <si>
    <t>Mối ống chứa: Human chorionic gonadotropin  1000IU</t>
  </si>
  <si>
    <t>QLSP-1121-18</t>
  </si>
  <si>
    <t>Hộp chứa 1 ống bột đông khô pha tiêm kèm 1 lọ dung môi pha tiêm NaCl 0,9% x 1ml</t>
  </si>
  <si>
    <t>LG Chem, Ltd.</t>
  </si>
  <si>
    <t>IVF-C INJECTION 5000 IU</t>
  </si>
  <si>
    <t>Mỗi ống chứa: Human chorionic gonadotropin 5000IU</t>
  </si>
  <si>
    <t>QLSP-1122-18</t>
  </si>
  <si>
    <t>Hộp chứa 3 lọ bột đông khô  pha tiêm kèm 3 lọ dung môi pha tiêm NaCl 0,9% x 1ml</t>
  </si>
  <si>
    <t>ONCOGINASE</t>
  </si>
  <si>
    <t>L-Asparaginase</t>
  </si>
  <si>
    <t>10000 IU</t>
  </si>
  <si>
    <t>23053/QLD-KD, ngày 18/12/2018</t>
  </si>
  <si>
    <t>Beijing Shuanglu Pharmaceutical Co., Ltd.,</t>
  </si>
  <si>
    <t>Thuốc tiêm</t>
  </si>
  <si>
    <t>Postinor 2</t>
  </si>
  <si>
    <t>Levonorgestrel 0,75 mg</t>
  </si>
  <si>
    <t>VN-19161-15</t>
  </si>
  <si>
    <t>Hộp 1 vỉ x 2 viên</t>
  </si>
  <si>
    <t>PM Kiddiecal</t>
  </si>
  <si>
    <t>Calcium hydrogen phosphate anhydrous (tương đương Calcium 200mg và Phosphorus 154mg) 678mg; Vitamin D3 (dưới dạng Cholecalciferol 5mcg) 200IU; Vitamin K1 (Phytomenadione) 30mcg;</t>
  </si>
  <si>
    <t>VN-16986-13</t>
  </si>
  <si>
    <t>Catalent Australia Pty. Ltd.</t>
  </si>
  <si>
    <t>Viên nang mềm dạng nhai</t>
  </si>
  <si>
    <t>Asadin Injection 1mg/ml</t>
  </si>
  <si>
    <t>Arsenic trioxide</t>
  </si>
  <si>
    <t>7461/QLD-KD</t>
  </si>
  <si>
    <t>TTY Biopharm Company Limited Chungli Factory</t>
  </si>
  <si>
    <t>Đài Loan</t>
  </si>
  <si>
    <t>Twinrix</t>
  </si>
  <si>
    <t>Mỗi liều 1,0ml chứa:
Hepatitis A virus antigen (HM175 strain) 720 Elisa units; r-DNA Hepatitis B virus surface antigen (HBsAg) 20mcg</t>
  </si>
  <si>
    <t>20mcg</t>
  </si>
  <si>
    <t>QLVX-1078-18</t>
  </si>
  <si>
    <t>Hộp 01 bơm tiêm đóng sẵn một liều vắc xin (1,0ml) và 1 kim tiêm</t>
  </si>
  <si>
    <t> GlaxoSmithKline Biologicals S.A</t>
  </si>
  <si>
    <t>Bỉ</t>
  </si>
  <si>
    <t>Loperamide capsules</t>
  </si>
  <si>
    <t>Loperamide hydrochloride</t>
  </si>
  <si>
    <t>VN-14938-12</t>
  </si>
  <si>
    <t>Viên nang Cefalexin 500mg</t>
  </si>
  <si>
    <t>Cefalexin monohydrate</t>
  </si>
  <si>
    <t>500mg Cefalexin</t>
  </si>
  <si>
    <t>VN-15740-12</t>
  </si>
  <si>
    <t>Troyplatt</t>
  </si>
  <si>
    <t>Clopidogrel Bisulfate</t>
  </si>
  <si>
    <t>75mg clopidogrel</t>
  </si>
  <si>
    <t>VN-13069-11</t>
  </si>
  <si>
    <t>Troikaa Pharmaceuticals Ltd.</t>
  </si>
  <si>
    <t>Eltvir</t>
  </si>
  <si>
    <t>VN2-403-15</t>
  </si>
  <si>
    <t>Hetero Labs  Limited</t>
  </si>
  <si>
    <t>ANGIOCIS</t>
  </si>
  <si>
    <t>Sodium pyrophosphate decahydrate, Stannouschloride dihydrate</t>
  </si>
  <si>
    <t>20.12mg</t>
  </si>
  <si>
    <t>21942/QLD-KD</t>
  </si>
  <si>
    <t>hôp/ 5 lọ x 20.12mg</t>
  </si>
  <si>
    <t>Công ty TNHH TMDV Y Tâm</t>
  </si>
  <si>
    <t>28/12/2018</t>
  </si>
  <si>
    <t>Pháp</t>
  </si>
  <si>
    <t>STAMICIS</t>
  </si>
  <si>
    <t>Tetrakis (2-methoxy isobutyl isonitrile)copper (I) tetrafluoroborate (Cu (MIBI)4 BF4)</t>
  </si>
  <si>
    <t>23033/QLD-KD</t>
  </si>
  <si>
    <t>Hộp/ 5 lọ x 1mg</t>
  </si>
  <si>
    <t>OSTEOCIS</t>
  </si>
  <si>
    <t>Sodium oxidronat (HMDP)</t>
  </si>
  <si>
    <t>3.0mg</t>
  </si>
  <si>
    <t>Hộp/5 lọ x 3.0mg Sodium oxidronate (HMDP)</t>
  </si>
  <si>
    <t>PENTACIS</t>
  </si>
  <si>
    <t>Calcium trisodium pentetate (DTPA Ca Na3)</t>
  </si>
  <si>
    <t>9.1mg</t>
  </si>
  <si>
    <t>Hộp/5 lọ x 9.1mg Calcium trisodium pentetate (DTPA Ca Na3)</t>
  </si>
  <si>
    <t>Renocis</t>
  </si>
  <si>
    <t>Dimercaptosuccinic acid (DMSA)</t>
  </si>
  <si>
    <t>Hộp/5 lọ x 1.0mg Dimercaptosuccinic acid (DMSA)</t>
  </si>
  <si>
    <t>NANOCIS</t>
  </si>
  <si>
    <t>Rhenium sulfide (as Re elemen 0.15) (Nanocolloid)</t>
  </si>
  <si>
    <t>0.24mg</t>
  </si>
  <si>
    <t>Hộp/5 lọ x 0.24mg Rhenium sulfide (as Re element 0.15mg) (Nanocolloid)</t>
  </si>
  <si>
    <t>PULMOCIS</t>
  </si>
  <si>
    <t>Human Albumin Macroaggregates (MAA)</t>
  </si>
  <si>
    <t>2.0mg</t>
  </si>
  <si>
    <t>Hộp/5 lọ x 2.0mg Human Albumin Macroaggregates (MAA)</t>
  </si>
  <si>
    <t>PHYTACIS</t>
  </si>
  <si>
    <t>Sodium phytate</t>
  </si>
  <si>
    <t>Hộp/5 lọ x 20mg Sodium phytate</t>
  </si>
  <si>
    <t>QUADRAMET</t>
  </si>
  <si>
    <t>54-108mCi (2-4GBq)</t>
  </si>
  <si>
    <t>21943/QLD-KD</t>
  </si>
  <si>
    <t>đóng gói từ 54-108mCi(2-4GBq)/lọ</t>
  </si>
  <si>
    <t>MIBG-D</t>
  </si>
  <si>
    <t>Iobenguane (I 131)</t>
  </si>
  <si>
    <t>46.25MBq</t>
  </si>
  <si>
    <t>đóng gói 46.25MBq/lọ</t>
  </si>
  <si>
    <t>TEKCIS 12</t>
  </si>
  <si>
    <t>Technectium (Tc99m)</t>
  </si>
  <si>
    <t>324mCi (12GBq)/lọ</t>
  </si>
  <si>
    <t>Technectium (Tc99m), dạng lỏng, đóng gói 324mCi (12GBq)/ lọ</t>
  </si>
  <si>
    <t>TEKCIS 20</t>
  </si>
  <si>
    <t>Technectium (Tc99m</t>
  </si>
  <si>
    <t>540mCi (20GBq)/lọ</t>
  </si>
  <si>
    <t>Technectium (Tc99m), dạng lỏng, đóng gói 540mCi (20GBq)/ lọ</t>
  </si>
  <si>
    <t>TEKCIS 16</t>
  </si>
  <si>
    <t>432mCi (16GBq)</t>
  </si>
  <si>
    <t>CAPSION</t>
  </si>
  <si>
    <t>Sodium Iodide (I131)</t>
  </si>
  <si>
    <t>50-100mCi/viên</t>
  </si>
  <si>
    <t>I 131 viên nang</t>
  </si>
  <si>
    <t>Kukje Lincomycin HCl Inj. 600mg</t>
  </si>
  <si>
    <t>Lincomycin (dưới dạng Lincomycin HCl) 600mg/2ml</t>
  </si>
  <si>
    <t>VN-19688-16</t>
  </si>
  <si>
    <t>Hộp 10 lọ 2 ml</t>
  </si>
  <si>
    <t>Kukje Pharma Ind. Co., Ltd.</t>
  </si>
  <si>
    <t>Panangin</t>
  </si>
  <si>
    <t>Magnesi aspartat anhydrat (dưới dạng Magnesi aspartat tetrahydrat 175mg) 140mg; Kali aspartat anhydrat (dưới dạng Kali aspartat hemihydrat 166,3mg) 158mg</t>
  </si>
  <si>
    <t>140mg, 158mg</t>
  </si>
  <si>
    <t>VN-21152-18</t>
  </si>
  <si>
    <t>Hộp 1 lọ 50 viên</t>
  </si>
  <si>
    <t>Adiovir</t>
  </si>
  <si>
    <t>Mỗi 5ml sirô chứa: Ambroxol  hydrochlorid 15mg</t>
  </si>
  <si>
    <t>VN-21589-18</t>
  </si>
  <si>
    <t>Abamune-L Baby</t>
  </si>
  <si>
    <t>Abacavir (dưới dạng abacavir sulfat) 60mg; Lamivudin 30mg</t>
  </si>
  <si>
    <t>60mg, 30mg</t>
  </si>
  <si>
    <t>VN3-27-18</t>
  </si>
  <si>
    <t>Skypodox 200</t>
  </si>
  <si>
    <t>Cefpodoxim (dưới dạng Cefpodoxim proxetil)  200mg</t>
  </si>
  <si>
    <t>VN-17479-13</t>
  </si>
  <si>
    <t>Health Care Formulations Pvt. Ltd</t>
  </si>
  <si>
    <t>Wonmels</t>
  </si>
  <si>
    <t>L-Ornithin-L-Aspartat</t>
  </si>
  <si>
    <t>VN-15109-12</t>
  </si>
  <si>
    <t>Daewon Pharmaceutical Co., Ltd.</t>
  </si>
  <si>
    <t>Strabas sachet</t>
  </si>
  <si>
    <t>Cefpodoxime proxetil</t>
  </si>
  <si>
    <t>100mg Cefpodoxime</t>
  </si>
  <si>
    <t>VN-13967-11</t>
  </si>
  <si>
    <t>Hộp 10 gói</t>
  </si>
  <si>
    <t>Chung-na tablet</t>
  </si>
  <si>
    <t>Citicolin (dưới dạng Citicolin natri) 500mg</t>
  </si>
  <si>
    <t>VN-20791-17</t>
  </si>
  <si>
    <t>Rabemac Kit</t>
  </si>
  <si>
    <t>Rabeprazole; Clarithromycin; Tinidazole</t>
  </si>
  <si>
    <t>20mg; 250mg; 500mg</t>
  </si>
  <si>
    <t>VN-12122-11</t>
  </si>
  <si>
    <t>Hộp 7 hộp nhỏ, mỗi hộp 1 vỉ. Mỗi vỉ chứa 2 viên Rabeprazole; 2 viên Clarithromycin; 2 viên Tinidazole</t>
  </si>
  <si>
    <t>Cure Medicines (I) Pvt Ltd</t>
  </si>
  <si>
    <t>Viên nén bao tan trong ruột (Rabeprazole), Viên nén bao phim (Clarithromycin), Viên nén bao phim (Tinidazole)</t>
  </si>
  <si>
    <t>Tam Bac 50 Suspension</t>
  </si>
  <si>
    <t>Cefpodoxim proxetil</t>
  </si>
  <si>
    <t>VN-14497-12</t>
  </si>
  <si>
    <t>Hộp 1 chai (để pha thành 60ml hỗn dịch)</t>
  </si>
  <si>
    <t>Cefules DT</t>
  </si>
  <si>
    <t>Cefuroxime axetil</t>
  </si>
  <si>
    <t>125mg Cefuroxime</t>
  </si>
  <si>
    <t>VN-13963-11</t>
  </si>
  <si>
    <t>Levomels Infusion</t>
  </si>
  <si>
    <t>L-Ornithine-L-Aspartate 5g/10ml</t>
  </si>
  <si>
    <t>VN-16872-13</t>
  </si>
  <si>
    <t>Thuốc tiêm truyền</t>
  </si>
  <si>
    <t>Seobtopen</t>
  </si>
  <si>
    <t>Piracetam 1g/5ml</t>
  </si>
  <si>
    <t>VN-19196-15</t>
  </si>
  <si>
    <t>BTO Pharmaceutical Co., Ltd</t>
  </si>
  <si>
    <t>Konpim inj.</t>
  </si>
  <si>
    <t>Cefepime (dưới dạng Cefepime hydrochloride) 1g</t>
  </si>
  <si>
    <t>VN-16524-13</t>
  </si>
  <si>
    <t>Hộp 10 lọ 1g</t>
  </si>
  <si>
    <t>Hankook Korus Pharm. Co., Ltd.</t>
  </si>
  <si>
    <t>Hepedon Capsule</t>
  </si>
  <si>
    <t>80mg/ viên</t>
  </si>
  <si>
    <t>VN-5391-10</t>
  </si>
  <si>
    <t>Cefpoquick</t>
  </si>
  <si>
    <t>VN-11660-10</t>
  </si>
  <si>
    <t>Biocam Inj</t>
  </si>
  <si>
    <t>Piroxicam 20mg/ml</t>
  </si>
  <si>
    <t>VN-18413-14</t>
  </si>
  <si>
    <t>Redoxon Double Action</t>
  </si>
  <si>
    <t>Vitamin C 1000mg; Kẽm (dưới dạng Kẽm citrat trihydrat) 10mg</t>
  </si>
  <si>
    <t>1000mg, 10mg</t>
  </si>
  <si>
    <t>VN-20390-17</t>
  </si>
  <si>
    <t>PT Bayer Indonesia</t>
  </si>
  <si>
    <t>Công ty TNHH Thương mại và Dược phẩm Sang</t>
  </si>
  <si>
    <t>Cymbalta (CS xuất xưởng lô, kiểm soát chất lượng, đóng gói sơ cấp và thứ cấp: Lilly S.A; Địa chỉ: Avda de la Industria 30, 28108 Alcobendas, Mandrid, Tây Ban Nha)</t>
  </si>
  <si>
    <t>Duloxetine (dưới dạng Duloxetin HCl) 60mg;</t>
  </si>
  <si>
    <t>VN2-608-17</t>
  </si>
  <si>
    <t>Lilly del Caribe, Inc.</t>
  </si>
  <si>
    <t>Công ty TNHH MTV Vimedimex Bình dương</t>
  </si>
  <si>
    <t>Hoa Kỳ</t>
  </si>
  <si>
    <t>Viên nang cứng bao tan trong ruột</t>
  </si>
  <si>
    <t>Duloxetine (dưới dạng Duloxetin HCl) 30mg</t>
  </si>
  <si>
    <t>VN2-607-17</t>
  </si>
  <si>
    <t>Eskafolvit Capsule</t>
  </si>
  <si>
    <t>Dried ferrous sulfate  150mg; Folic acid 0,5mg; Ascobic acid 50mg; Thiamin mononitrat 2mg; Riboflavin 2mg; Pyridoxin HCl 1mg; Nicotinamide 10mg</t>
  </si>
  <si>
    <t>VN-16693-13</t>
  </si>
  <si>
    <t>Hộp 15vỉ x 6 viên</t>
  </si>
  <si>
    <t>Eskayef Bangladesh Ltd.</t>
  </si>
  <si>
    <t>Viên nang bao tan trong ruột</t>
  </si>
  <si>
    <t>Etex Benkis Capsule</t>
  </si>
  <si>
    <t>VN-5015-10</t>
  </si>
  <si>
    <t>Edar</t>
  </si>
  <si>
    <t>VN2-355-15</t>
  </si>
  <si>
    <t>Atra Pharmaceuticals Limited</t>
  </si>
  <si>
    <t>Piperacilin (dưới dạng Piperacilin natri) 2g; Tazobactam (dưới dạng Tazobactam natri) 0,25g</t>
  </si>
  <si>
    <t>VN-21200-18</t>
  </si>
  <si>
    <t>Bột pha dung dịch tiêm truyền</t>
  </si>
  <si>
    <t>Pagotda</t>
  </si>
  <si>
    <t>Paracetamol 125mg - 125mg</t>
  </si>
  <si>
    <t>VN-20241-17</t>
  </si>
  <si>
    <t>LTD Farmaprim</t>
  </si>
  <si>
    <t>Công ty CPDP Vĩnh Phúc chi nhánh Hà Nội</t>
  </si>
  <si>
    <t>Viên đạn</t>
  </si>
  <si>
    <t>Ultara Cap.</t>
  </si>
  <si>
    <t>Nizatidine 150 mg</t>
  </si>
  <si>
    <t>VN-19719-16</t>
  </si>
  <si>
    <t>Hộp 3 vỉ x 10 viên. Hộp 6 vỉ x 10 viên</t>
  </si>
  <si>
    <t>Binex Co., Ltd.</t>
  </si>
  <si>
    <t>Atri Plus Inj.</t>
  </si>
  <si>
    <t>Mỗi 2ml dung dịch chứa: Natri hyaluronat 20mg</t>
  </si>
  <si>
    <t>VN-21643-18</t>
  </si>
  <si>
    <t>Hộp 3 ống</t>
  </si>
  <si>
    <t>Yoo Young Pharm. Co., Ltd.</t>
  </si>
  <si>
    <t>Maslive Inj.</t>
  </si>
  <si>
    <t>L-Ornithine-L-Aspartate 500mg/5ml</t>
  </si>
  <si>
    <t>VN-17135-13</t>
  </si>
  <si>
    <t>Hwail Pharmaceutical Co., Ltd.</t>
  </si>
  <si>
    <t>Zebacef 125mg/5ml</t>
  </si>
  <si>
    <t>Cefdinir 125mg/5ml</t>
  </si>
  <si>
    <t>VN-19835-16</t>
  </si>
  <si>
    <t>Pharmavision San ve Tic. A.S.</t>
  </si>
  <si>
    <t>Zebacef 300mg</t>
  </si>
  <si>
    <t>VN-19836-16</t>
  </si>
  <si>
    <t>Hộp 1 vỉ  x 10 viên</t>
  </si>
  <si>
    <t>Disomic</t>
  </si>
  <si>
    <t>Dexketoprofen (dưới dạng Dexketoprofen trometamol) 50mg/2ml - 50mg/2ml</t>
  </si>
  <si>
    <t>50mg/2ml</t>
  </si>
  <si>
    <t>VN-21526-18</t>
  </si>
  <si>
    <t>Hộp 5 ống x 2ml</t>
  </si>
  <si>
    <t>Rumani</t>
  </si>
  <si>
    <t>Dung dịch tiêm/ dung dịch đậm đặc để pha truyền tĩnh mạch</t>
  </si>
  <si>
    <t>Hyazigs Injection</t>
  </si>
  <si>
    <t>Sodium hyaluronate 20mg/2ml</t>
  </si>
  <si>
    <t>20mg/2ml</t>
  </si>
  <si>
    <t>VN-21309-18</t>
  </si>
  <si>
    <t>Hộp 3 bơm tiêm chứa sẵn 2ml dung dịch tiêm</t>
  </si>
  <si>
    <t>Dongkook Pharmaceutical Co., Ltd</t>
  </si>
  <si>
    <t>Biotropil 800</t>
  </si>
  <si>
    <t>Piracetam 800mg - 800mg</t>
  </si>
  <si>
    <t>VN-20258-17</t>
  </si>
  <si>
    <t>Biofarm Sp. zo.o.</t>
  </si>
  <si>
    <t>Esoprazole-20</t>
  </si>
  <si>
    <t>Esomeprazol (dưới dạng esomeprazol magnesi dihydrat) 20mg</t>
  </si>
  <si>
    <t>VN-20985-18</t>
  </si>
  <si>
    <t>Stallion Laboratories Pvt. Ltd.</t>
  </si>
  <si>
    <t>Biotropil 1200</t>
  </si>
  <si>
    <t>Piracetam 1200mg - 1200mg</t>
  </si>
  <si>
    <t>VN-20257-17</t>
  </si>
  <si>
    <t>Toduc</t>
  </si>
  <si>
    <t>Itraconazole 100mg</t>
  </si>
  <si>
    <t>VN-17670-14</t>
  </si>
  <si>
    <t>Saga Laboratories</t>
  </si>
  <si>
    <t>Viên nang cứng chứa pellets</t>
  </si>
  <si>
    <t>Herceptin®</t>
  </si>
  <si>
    <t>Trastuzumab</t>
  </si>
  <si>
    <t>QLSP-894-15</t>
  </si>
  <si>
    <t>Hộp 1 lọ chứa 150mg</t>
  </si>
  <si>
    <t>Đức, đóng gói Thụy Sỹ</t>
  </si>
  <si>
    <t>Công ty cổ phần Dược liệu TW 2</t>
  </si>
  <si>
    <t>CKDCipol-N oral solution</t>
  </si>
  <si>
    <t>Mỗi chai 50ml dung dịch uống chứa Cyclosporin 5g dưới dạng vi nhũ tương</t>
  </si>
  <si>
    <t>VN-19575-16</t>
  </si>
  <si>
    <t>Hộp 1 chai 50ml và một kim bơm đong thuốc</t>
  </si>
  <si>
    <t>Farbenal Tablet.</t>
  </si>
  <si>
    <t>Albendazole 400mg</t>
  </si>
  <si>
    <t>VN-20969-18</t>
  </si>
  <si>
    <t>Hộp 2 viên</t>
  </si>
  <si>
    <t>Tai Guk Pharm. Ind. Co., Ltd.</t>
  </si>
  <si>
    <t>MABTHERA</t>
  </si>
  <si>
    <t>Rituximab
100mg/10ml</t>
  </si>
  <si>
    <t>QLSP-0756-13</t>
  </si>
  <si>
    <t>Hộp chứa  02 lọ x 100mg/10ml</t>
  </si>
  <si>
    <t>F. Hoffmann-La Roche Ltd</t>
  </si>
  <si>
    <t>Thụy sỹ</t>
  </si>
  <si>
    <t>Dung dịch đậm đặc để pha dung dịch truyền</t>
  </si>
  <si>
    <t>Rocephin 1g I.V.</t>
  </si>
  <si>
    <t>Ceftriaxon  1g</t>
  </si>
  <si>
    <t>VN-17036-13</t>
  </si>
  <si>
    <t>Hộp 1 lọ thuốc + 1 ống 10 ml dung môi pha tiêm</t>
  </si>
  <si>
    <t>F.Hoffmann-La Roche Ltd.</t>
  </si>
  <si>
    <t>Alvoprel</t>
  </si>
  <si>
    <t>VN-20974-18</t>
  </si>
  <si>
    <t>Genepharm S.A.</t>
  </si>
  <si>
    <t>VN-20975-18</t>
  </si>
  <si>
    <t>Celestal-200</t>
  </si>
  <si>
    <t>VN-19110-15</t>
  </si>
  <si>
    <t>Công ty Cổ phần dược - Thiết bị y tế Đà Nẵng</t>
  </si>
  <si>
    <t>Axocam 7.5</t>
  </si>
  <si>
    <t>VN-14914-12</t>
  </si>
  <si>
    <t>Axon Drugs Private Ltd.</t>
  </si>
  <si>
    <t>Thymmos capsule</t>
  </si>
  <si>
    <t>Thymomodulin 80mg</t>
  </si>
  <si>
    <t>QLSP-901-15</t>
  </si>
  <si>
    <t>Eu-Fastmome 50 micrograms/actuation</t>
  </si>
  <si>
    <t>Mỗi 100g hỗn dịch chứa: mometason furoat (dưới dạng mometason furoat monohydrat) 0,05g - 0,05g</t>
  </si>
  <si>
    <t>0,05g</t>
  </si>
  <si>
    <t>VN-21376-18</t>
  </si>
  <si>
    <t>hộp 1 lọ 10g</t>
  </si>
  <si>
    <t>MIPHARM S.p.A</t>
  </si>
  <si>
    <t>Hỗn dịch xịt mũi</t>
  </si>
  <si>
    <t>Hộp 1 lọ 18g</t>
  </si>
  <si>
    <t>Robuton</t>
  </si>
  <si>
    <t>Citicoline 1g/4ml</t>
  </si>
  <si>
    <t>VN-18553-14</t>
  </si>
  <si>
    <t>Dung dịch tiêm tĩnh mạch, tĩnh mạch chậm, truyền tĩnh mạch</t>
  </si>
  <si>
    <t>Neurogesic M</t>
  </si>
  <si>
    <t>Gabapentin 300mg; Methylcobalamin 500mcg</t>
  </si>
  <si>
    <t>300mg;500mcg</t>
  </si>
  <si>
    <t>VN-16237-13</t>
  </si>
  <si>
    <t>Pulse Pharmaceuticals Pvt. Ltd.</t>
  </si>
  <si>
    <t>Roxithromycin  150mg</t>
  </si>
  <si>
    <t>VN-17226-13</t>
  </si>
  <si>
    <t>Umedica Laboratories PVT. Ltd.</t>
  </si>
  <si>
    <t>Cloviracinob 200</t>
  </si>
  <si>
    <t>VN-16207-13</t>
  </si>
  <si>
    <t>Mepro Pharmaceuticals Pvt. Ltd.</t>
  </si>
  <si>
    <t>Cloviracinob 400</t>
  </si>
  <si>
    <t>Acyclovir 400mg</t>
  </si>
  <si>
    <t>VN-16208-13</t>
  </si>
  <si>
    <t>Herceptin</t>
  </si>
  <si>
    <t>600mg/5ml</t>
  </si>
  <si>
    <t>QLSP-1117-18</t>
  </si>
  <si>
    <t>lọ</t>
  </si>
  <si>
    <t xml:space="preserve">F.Hoffmann-La Roche Ltd. </t>
  </si>
  <si>
    <t>Pepsane (CSXX: Laboratories ROSA Phytopharma; ĐC: 2, Avenue du Traite de Rome-78400 CHATOU, France)</t>
  </si>
  <si>
    <t>Mỗi gói 10g chứa: Guaiazulen 0,004g; Dimethicon 3g</t>
  </si>
  <si>
    <t>0,004g, 3g</t>
  </si>
  <si>
    <t>VN-21650-18</t>
  </si>
  <si>
    <t>Hộp 30 gói x 10g</t>
  </si>
  <si>
    <t>Pharmatis</t>
  </si>
  <si>
    <t>Công ty cổ phần duợc phẩm Việt Hà</t>
  </si>
  <si>
    <t>Gel uống</t>
  </si>
  <si>
    <t>Datifen Oph</t>
  </si>
  <si>
    <t>Ketotifen (dưới dạng Ketotifen fumarate)</t>
  </si>
  <si>
    <t>2.5mg/5ml</t>
  </si>
  <si>
    <t>VN-19428-15</t>
  </si>
  <si>
    <t>Vitorex OPH</t>
  </si>
  <si>
    <t>Tobramycin 3mg/ml - 3mg/ml</t>
  </si>
  <si>
    <t>VN-20271-17</t>
  </si>
  <si>
    <t>DHP Korea Co., Ltd</t>
  </si>
  <si>
    <t>Sarufone</t>
  </si>
  <si>
    <t>Sucralfate</t>
  </si>
  <si>
    <t>1g/15ml</t>
  </si>
  <si>
    <t>VN-15687-12</t>
  </si>
  <si>
    <t>Hộp 20 gói</t>
  </si>
  <si>
    <t>Hanlim Pharmaceutical Co., Ltd</t>
  </si>
  <si>
    <t>Normelip 20</t>
  </si>
  <si>
    <t>Atorvastatin (dưới dạng Atorvastatin calci) 20mg</t>
  </si>
  <si>
    <t>VN-21234-18</t>
  </si>
  <si>
    <t>SDCEP-100</t>
  </si>
  <si>
    <t>Cefpodoxime (dưới dạng Cefpodoxime proxetil) 100mg</t>
  </si>
  <si>
    <t>VN-17870-14</t>
  </si>
  <si>
    <t>Gabena 10 Tablet</t>
  </si>
  <si>
    <t>VN-21233-18</t>
  </si>
  <si>
    <t>Wolvit 5mg</t>
  </si>
  <si>
    <t>Biotin 5mg</t>
  </si>
  <si>
    <t>VN-17238-13</t>
  </si>
  <si>
    <t>Hộp 3 vi x 10 viên</t>
  </si>
  <si>
    <t>Kusum Healthcare Pvt. Ltd.</t>
  </si>
  <si>
    <t>Pentasec 40mg</t>
  </si>
  <si>
    <t>Pantoprazol (dưới dạng natri pantoprazol) 40mg</t>
  </si>
  <si>
    <t>VN-19350-15</t>
  </si>
  <si>
    <t>Laboratorio Reig Jofre, S.A</t>
  </si>
  <si>
    <t>Totcal Soft capsule</t>
  </si>
  <si>
    <t>Calcium (dưới dạng Precipitated Calcium carbonate 750mg) 300 mg</t>
  </si>
  <si>
    <t>VN-20600-17</t>
  </si>
  <si>
    <t>Hộp 20 vỉ x 5 viên</t>
  </si>
  <si>
    <t>Dongkoo Bio &amp; Pharma Co., Ltd</t>
  </si>
  <si>
    <t>Hộp 10 vỉ x 10 viên; Hộp 3 vỉ x 10 viên</t>
  </si>
  <si>
    <t>Ginkgo biloba leaf extract 120mg</t>
  </si>
  <si>
    <t>VN-19312-15</t>
  </si>
  <si>
    <t>Dongkoo Pharm. Co., Ltd.</t>
  </si>
  <si>
    <t>Prevomit FT</t>
  </si>
  <si>
    <t>VN-19322-15</t>
  </si>
  <si>
    <t>PT. Dexa Medica</t>
  </si>
  <si>
    <t>Viên nén tan nhanh</t>
  </si>
  <si>
    <t>Vectrine</t>
  </si>
  <si>
    <t>Erdosteine 175mg/5ml</t>
  </si>
  <si>
    <t>VN-19730-16</t>
  </si>
  <si>
    <t>Hộp 1 chai bột để pha 60ml si rô</t>
  </si>
  <si>
    <t>Bột pha xiro</t>
  </si>
  <si>
    <t>Erdosteine 300mg</t>
  </si>
  <si>
    <t>VN-18954-15</t>
  </si>
  <si>
    <t>Naspen</t>
  </si>
  <si>
    <t>Talniflumate 370mg</t>
  </si>
  <si>
    <t>VN-17079-13</t>
  </si>
  <si>
    <t>Rhitas Nasal Spray</t>
  </si>
  <si>
    <t>Mometason Furoat 0,5 mcg/liều xịt</t>
  </si>
  <si>
    <t>VN-19339-15</t>
  </si>
  <si>
    <t>Hộp chứa 1 bình xịt 18g (140 liều xịt)</t>
  </si>
  <si>
    <t>Samil Pharm. Co., Ltd</t>
  </si>
  <si>
    <t>Lercatop 10mg</t>
  </si>
  <si>
    <t>VN-20717-17</t>
  </si>
  <si>
    <t>Balkanpharma - Dupnitsa AD</t>
  </si>
  <si>
    <t>Sis-Bone Film- Coated Tablet</t>
  </si>
  <si>
    <t>Calci gluconat hydrat 240mg; Calci carbonat 240mg; Calci lactat 271,8mg; Ergocalciferol 0,118mg</t>
  </si>
  <si>
    <t>240mg, 240mg, 271,8mg, 0,118mg</t>
  </si>
  <si>
    <t>VN-20208-16</t>
  </si>
  <si>
    <t>Alvotinib 400mg</t>
  </si>
  <si>
    <t>Imatinib (dưới dạng Imatinib mesylat) 400mg</t>
  </si>
  <si>
    <t>VN2-447-16</t>
  </si>
  <si>
    <t>Seasonix tablet</t>
  </si>
  <si>
    <t>VN-18265-14</t>
  </si>
  <si>
    <t>Incepta Pharmaceuticals Ltd.</t>
  </si>
  <si>
    <t>Lidocaine Injection BP 1% w/v</t>
  </si>
  <si>
    <t>Mỗi 5ml dung dịch chứa: Lidocaine hydrochloride 50mg</t>
  </si>
  <si>
    <t>VN-20647-17</t>
  </si>
  <si>
    <t>Hộp 50 ống x 5ml</t>
  </si>
  <si>
    <t>Amanta Healthcare Limited.</t>
  </si>
  <si>
    <t>Poan-200</t>
  </si>
  <si>
    <t>VN-17657-14</t>
  </si>
  <si>
    <t>SDCEP-200</t>
  </si>
  <si>
    <t>Cefpodoxime (dưới dạng Cefpodoxime proxetil) 200mg</t>
  </si>
  <si>
    <t>VN-17871-14</t>
  </si>
  <si>
    <t>Keobton</t>
  </si>
  <si>
    <t>VN-17974-14</t>
  </si>
  <si>
    <t>Newcilotal Tablet</t>
  </si>
  <si>
    <t>Tramadol HCl 37,5mg; Acetaminophen 325mg</t>
  </si>
  <si>
    <t>VN-19996-16</t>
  </si>
  <si>
    <t>Nexpharm Korea Co., Ltd.</t>
  </si>
  <si>
    <t>Mome-Air</t>
  </si>
  <si>
    <t>Mometason furoat 3mg/6ml</t>
  </si>
  <si>
    <t>3mg/6ml</t>
  </si>
  <si>
    <t>VN-21255-18</t>
  </si>
  <si>
    <t>hộp 1 lọ 12 ml</t>
  </si>
  <si>
    <t>Sava Healthcare Limited</t>
  </si>
  <si>
    <t>PAQ M 4</t>
  </si>
  <si>
    <t>Montelukast (dưới dạng Montelukast natri) 4mg</t>
  </si>
  <si>
    <t>VN-20959-18</t>
  </si>
  <si>
    <t>The Acme Laboratories Ltd.</t>
  </si>
  <si>
    <t>Paracetamol 325mg; Tramadol hydrochlorid 32,5mg</t>
  </si>
  <si>
    <t>325mg, 32,5mg</t>
  </si>
  <si>
    <t>VN-20977-18</t>
  </si>
  <si>
    <t>Hộp 1 tuýp 20 viên</t>
  </si>
  <si>
    <t>SMB Technology S.A</t>
  </si>
  <si>
    <t>Viên nén sủi</t>
  </si>
  <si>
    <t>Medcelore Injection</t>
  </si>
  <si>
    <t>Methylprednisolon (dưới dạng Methylprednisolon natri succinat) 40mg</t>
  </si>
  <si>
    <t>VN-19525-15</t>
  </si>
  <si>
    <t>Koorea</t>
  </si>
  <si>
    <t>Budenase AQ</t>
  </si>
  <si>
    <t>Budesonide</t>
  </si>
  <si>
    <t>0,2% w/v</t>
  </si>
  <si>
    <t>VN-15266-12</t>
  </si>
  <si>
    <t>Lọ 7,5ml</t>
  </si>
  <si>
    <t>Cty CP Dược MP Toàn Thắng</t>
  </si>
  <si>
    <t>Khavetri</t>
  </si>
  <si>
    <t>Levocetirizine hydrochloride 5mg</t>
  </si>
  <si>
    <t>VN-17865-14</t>
  </si>
  <si>
    <t>Windlas Biotech Ltd.</t>
  </si>
  <si>
    <t>Redlip 145</t>
  </si>
  <si>
    <t>Fenofibrat 145mg</t>
  </si>
  <si>
    <t>145mg</t>
  </si>
  <si>
    <t>VN-21070-18</t>
  </si>
  <si>
    <t>Inventia Healthcare Private Ltd.</t>
  </si>
  <si>
    <t>Forcan 150</t>
  </si>
  <si>
    <t>Fluconazole</t>
  </si>
  <si>
    <t>VN-9611-10</t>
  </si>
  <si>
    <t>Hộp lớn chứa 5 hộp nhỏ x 1 vỉ x 1 viên</t>
  </si>
  <si>
    <t>Beclate Aquanase</t>
  </si>
  <si>
    <t>Beclomethasone dipropionate</t>
  </si>
  <si>
    <t>50mcg/ liều xịt</t>
  </si>
  <si>
    <t>VN-15753-12</t>
  </si>
  <si>
    <t>Hộp 1 lọ x 150 liều</t>
  </si>
  <si>
    <t>Cipla Ltd</t>
  </si>
  <si>
    <t>Aviflox 400</t>
  </si>
  <si>
    <t>Moxifloxacin (dưới dạng Moxifloxacin hydrochlorid) 400mg</t>
  </si>
  <si>
    <t>VN-18984-15</t>
  </si>
  <si>
    <t>Combiwave FB 200</t>
  </si>
  <si>
    <t>Mỗi liều hít chứa: Formoterol fumarate dihydrate (dạng vi hạt) 6mcg; Budesonide (dạng vi hạt) 200mcg</t>
  </si>
  <si>
    <t>6mcg, 200mcg</t>
  </si>
  <si>
    <t>VN-20171-16</t>
  </si>
  <si>
    <t>Hộp 1 bình xịt 120 liều</t>
  </si>
  <si>
    <t>Cty CP Dợc MP Toàn Thắng</t>
  </si>
  <si>
    <t>Thuốc hít định liều dạng phun mù</t>
  </si>
  <si>
    <t>Lamepil-50</t>
  </si>
  <si>
    <t>VN-20528-17</t>
  </si>
  <si>
    <t>Ucyrin 75mg</t>
  </si>
  <si>
    <t>Clopidogrel bisulphate</t>
  </si>
  <si>
    <t>VN-15810-12</t>
  </si>
  <si>
    <t>Laboratorios Lesvi S.L.</t>
  </si>
  <si>
    <t>Lamepil-25</t>
  </si>
  <si>
    <t>Lamotrigin 25mg</t>
  </si>
  <si>
    <t>VN-20527-17</t>
  </si>
  <si>
    <t>Combiwave FB 100</t>
  </si>
  <si>
    <t>Mỗi liều hít chứa: Formoterol fumarate dihydrate (dạng vi hạt) 6mcg; Budesonide (dạng vi hạt) 100mcg</t>
  </si>
  <si>
    <t>6mcg, 100mcg</t>
  </si>
  <si>
    <t>VN-20170-16</t>
  </si>
  <si>
    <t>Zibut 500</t>
  </si>
  <si>
    <t>Cefuroxim axetil</t>
  </si>
  <si>
    <t>500mg Cefuroxim</t>
  </si>
  <si>
    <t>VN-12979-11</t>
  </si>
  <si>
    <t>Zynova / Oman Pharmaceutical Products Co. L.L.C.</t>
  </si>
  <si>
    <t>Oman</t>
  </si>
  <si>
    <t>Apdrops</t>
  </si>
  <si>
    <t>Moxifloxacin hydrochlorid 0,5% w/v</t>
  </si>
  <si>
    <t>VN-17630-14</t>
  </si>
  <si>
    <t>Hộp 1 lọ 3ml</t>
  </si>
  <si>
    <t>Ciron Drugs &amp; Pharmaceuticals (P) Ltd.</t>
  </si>
  <si>
    <t>Hepcinat-LP</t>
  </si>
  <si>
    <t>Ledipasvir 90mg; Sofosbuvir 400mg - 90mg, 400mg</t>
  </si>
  <si>
    <t>VN3-101-18</t>
  </si>
  <si>
    <t>Hộp 1 lọ 28 viên</t>
  </si>
  <si>
    <t>Natco Pharma Limited</t>
  </si>
  <si>
    <t>Farizol 500</t>
  </si>
  <si>
    <t>Cefprozil (dưới dạng Cefprozil monohydrat) 500mg - 500mg</t>
  </si>
  <si>
    <t>VN-21397-18</t>
  </si>
  <si>
    <t>Cefotaxim Stragen 2G</t>
  </si>
  <si>
    <t>Cefotaxim</t>
  </si>
  <si>
    <t>VN-19451-15</t>
  </si>
  <si>
    <t>Hộp 10 lọ bột pha tiêm</t>
  </si>
  <si>
    <t>Mitim S.R.L</t>
  </si>
  <si>
    <t>Plenmoxi</t>
  </si>
  <si>
    <t>Mỗi 1ml dung dịch chứa: Moxifloxacin (dưới dạng Moxifloxacin hydrochlorid) 5mg</t>
  </si>
  <si>
    <t>VN-21169-18</t>
  </si>
  <si>
    <t>Meropenem (dưới dạng Meropenem trihydrat) 1g</t>
  </si>
  <si>
    <t>VN-18267-14</t>
  </si>
  <si>
    <t>Facta Farmaceutici S.p.A</t>
  </si>
  <si>
    <t>Công ty CP TM DP Hà Lan</t>
  </si>
  <si>
    <t>Bột pha tiêm, truyền tĩnh mạch</t>
  </si>
  <si>
    <t>Pulracef - 500</t>
  </si>
  <si>
    <t>VN-13794-11</t>
  </si>
  <si>
    <t>Aclop</t>
  </si>
  <si>
    <t>VN-19914-16</t>
  </si>
  <si>
    <t>Isonace Soft Capsule</t>
  </si>
  <si>
    <t>VN-20944-18</t>
  </si>
  <si>
    <t>Korean Drug Co., Ltd.</t>
  </si>
  <si>
    <t>Prazogood</t>
  </si>
  <si>
    <t>Esomeprazole magnesium dihydrate</t>
  </si>
  <si>
    <t>40mg Esomeprazole</t>
  </si>
  <si>
    <t>VN-12827-11</t>
  </si>
  <si>
    <t>Sterling Healthcare Pvt. Ltd</t>
  </si>
  <si>
    <t>Công ty cổ phần xuất nhập khẩu y tế Việt Nam</t>
  </si>
  <si>
    <t>Flucopharm 2mg/ml</t>
  </si>
  <si>
    <t>Fluconazol 2mg/ml</t>
  </si>
  <si>
    <t>VN-18484-14</t>
  </si>
  <si>
    <t>Hộp 1 chai 50ml</t>
  </si>
  <si>
    <t>YURIA-PHARM LTD</t>
  </si>
  <si>
    <t>Transamin Injection</t>
  </si>
  <si>
    <t>Acid tranexamic  250mg/ 5ml</t>
  </si>
  <si>
    <t>250mg/ 5ml</t>
  </si>
  <si>
    <t>VN-21605-18</t>
  </si>
  <si>
    <t>Olic (Thailand) Ltd.</t>
  </si>
  <si>
    <t>Công ty CPDP Thiên Thảo</t>
  </si>
  <si>
    <t>Peractum-1000+1000</t>
  </si>
  <si>
    <t>Cefoperazon ( dưới dạng Cefoperazon natri) 1000mg; Sulbactam (dưới dạng sulbactam natri) 1000mg</t>
  </si>
  <si>
    <t>VN-18732-15</t>
  </si>
  <si>
    <t>Sance Laboratories Pvt. Ltd.</t>
  </si>
  <si>
    <t>SPECTRILA</t>
  </si>
  <si>
    <t>L- Asparaginase (recombinant)</t>
  </si>
  <si>
    <t>10.000IU</t>
  </si>
  <si>
    <t>23422/QLD_KD</t>
  </si>
  <si>
    <t>Hộp 1 lọ; 5 lọ</t>
  </si>
  <si>
    <t>23276/QLD_KD</t>
  </si>
  <si>
    <t>L- Asparaginase</t>
  </si>
  <si>
    <t>23277/QLD_KD</t>
  </si>
  <si>
    <t>23272/QLD_KD</t>
  </si>
  <si>
    <t>Dacarbazine medac 200mg</t>
  </si>
  <si>
    <t>Dacarbazine</t>
  </si>
  <si>
    <t>23976/QLD-KD</t>
  </si>
  <si>
    <t>Hộp 10 lọ bột đông khô pha tiêm</t>
  </si>
  <si>
    <t>Dacarbazine medac</t>
  </si>
  <si>
    <t>23276/QLD-KD</t>
  </si>
  <si>
    <t>24060/QLD-KD</t>
  </si>
  <si>
    <t>Alprostapint</t>
  </si>
  <si>
    <t>Alprostadil</t>
  </si>
  <si>
    <t>500mcg</t>
  </si>
  <si>
    <t>23278/QLD-KD</t>
  </si>
  <si>
    <t>Hộp 5 ống x 1ml dung dịch tiêm</t>
  </si>
  <si>
    <t>23271/QLD-KD</t>
  </si>
  <si>
    <t>23277/QLD-KD</t>
  </si>
  <si>
    <t>DBL Sulfamethoxazole 400mg and Trimethoprim 80mg Concentrate injection BP</t>
  </si>
  <si>
    <t>Sulfamethoxazole; Trimethoprim</t>
  </si>
  <si>
    <t>400mg; 80mg</t>
  </si>
  <si>
    <t>23975/QLD-KD</t>
  </si>
  <si>
    <t>Hộp 5 ống 5ml dung dịch tiêm</t>
  </si>
  <si>
    <t>PoltechDTPA</t>
  </si>
  <si>
    <t>sodium diethylenetriamine pentaacetate monohydrate</t>
  </si>
  <si>
    <t>13,25 mg</t>
  </si>
  <si>
    <t>114/QLD-KD</t>
  </si>
  <si>
    <t>3-6 lọ/Hộp</t>
  </si>
  <si>
    <t>Lọ</t>
  </si>
  <si>
    <t>Narodowe Centrum Badan Jadrowych (Polatom - Poland)</t>
  </si>
  <si>
    <t>Công ty TNHH Dược phẩm Bách Khang</t>
  </si>
  <si>
    <t>28/02/2019</t>
  </si>
  <si>
    <t>Bột đông khô</t>
  </si>
  <si>
    <t>1280/QLD-KD</t>
  </si>
  <si>
    <t>PoltechDMSA</t>
  </si>
  <si>
    <t>Meso-2,3-dimercaptosuccinic acid (DMSA)</t>
  </si>
  <si>
    <t>PoltechMDP</t>
  </si>
  <si>
    <t>Sodium methylenediphosphonate</t>
  </si>
  <si>
    <t>6,25 mg</t>
  </si>
  <si>
    <t>PoltechMIBI</t>
  </si>
  <si>
    <t>[Tetrakis(2-methoxy-2-methylpropyl-1-isocyanide) copper(1+)]tetrafluoroborate</t>
  </si>
  <si>
    <r>
      <t>Sodium iodide Na</t>
    </r>
    <r>
      <rPr>
        <vertAlign val="superscript"/>
        <sz val="11"/>
        <rFont val="Times New Roman"/>
        <family val="1"/>
      </rPr>
      <t>131</t>
    </r>
    <r>
      <rPr>
        <sz val="11"/>
        <rFont val="Times New Roman"/>
        <family val="1"/>
      </rPr>
      <t>I</t>
    </r>
  </si>
  <si>
    <t>Natri Iodua</t>
  </si>
  <si>
    <t>50 mCi - 100 mCi/viên</t>
  </si>
  <si>
    <t>Viên nang cứng</t>
  </si>
  <si>
    <r>
      <t>Natri Iodua (Na</t>
    </r>
    <r>
      <rPr>
        <vertAlign val="superscript"/>
        <sz val="11"/>
        <rFont val="Times New Roman"/>
        <family val="1"/>
      </rPr>
      <t>131</t>
    </r>
    <r>
      <rPr>
        <sz val="11"/>
        <rFont val="Times New Roman"/>
        <family val="1"/>
      </rPr>
      <t>I)</t>
    </r>
  </si>
  <si>
    <t>1 mCi - 50 mCi/viên</t>
  </si>
  <si>
    <t>1 mCi - 100 mCi/viên</t>
  </si>
  <si>
    <t>Generator 99Mo/99mTc Poltechnet</t>
  </si>
  <si>
    <r>
      <t>Technetium (</t>
    </r>
    <r>
      <rPr>
        <vertAlign val="superscript"/>
        <sz val="11"/>
        <rFont val="Times New Roman"/>
        <family val="1"/>
      </rPr>
      <t>99m</t>
    </r>
    <r>
      <rPr>
        <sz val="11"/>
        <rFont val="Times New Roman"/>
        <family val="1"/>
      </rPr>
      <t>Tc)</t>
    </r>
  </si>
  <si>
    <t>50 mCi - 3.250 mCi/bình</t>
  </si>
  <si>
    <t>2-120Gbq/bình</t>
  </si>
  <si>
    <t>Dung dịch tiêm</t>
  </si>
  <si>
    <t>Công ty Cổ phẩn Dược phẩm - Thiết bị y tế Hà Nội</t>
  </si>
  <si>
    <t>Cefabact</t>
  </si>
  <si>
    <t>VN-20028-16</t>
  </si>
  <si>
    <t>Lyka Labs Ltd.</t>
  </si>
  <si>
    <t>Hộp 1 lọ 6ml</t>
  </si>
  <si>
    <t>Hoanidol Soft Cap.</t>
  </si>
  <si>
    <t>Alfacalcidol 0,5mcg</t>
  </si>
  <si>
    <t>0,5mcg</t>
  </si>
  <si>
    <t>VN-20485-17</t>
  </si>
  <si>
    <t>Crintic</t>
  </si>
  <si>
    <t>Rosuvastatin 10mg</t>
  </si>
  <si>
    <t>VN-17007-13</t>
  </si>
  <si>
    <t>Daenase Ophthalmic Solution</t>
  </si>
  <si>
    <t>Ketotifen (dưới dạng Ketotifen fumarate) 3mg/6ml</t>
  </si>
  <si>
    <t>VN-21638-18</t>
  </si>
  <si>
    <t>Reyon Pharmaceutical Co., Ltd</t>
  </si>
  <si>
    <t>Deferglob 500</t>
  </si>
  <si>
    <t>Deferasirox 500mg</t>
  </si>
  <si>
    <t>VN-21171-18</t>
  </si>
  <si>
    <t>Globela Pharma Pvt. Ltd</t>
  </si>
  <si>
    <t>Hycid-20</t>
  </si>
  <si>
    <t>Omeprazole (dạng pellet bao tan trong ruột)</t>
  </si>
  <si>
    <t>VN-16095-12</t>
  </si>
  <si>
    <t>Doxycyclin capsules</t>
  </si>
  <si>
    <t>Doxycycline Hyclate</t>
  </si>
  <si>
    <t>100mg Doxycyclin</t>
  </si>
  <si>
    <t>VN-14933-12</t>
  </si>
  <si>
    <t>Brudoxil</t>
  </si>
  <si>
    <t>Cefadroxil monohydrate</t>
  </si>
  <si>
    <t>500mg Cefadroxil</t>
  </si>
  <si>
    <t>VN-14929-12</t>
  </si>
  <si>
    <t>Amoxicillin</t>
  </si>
  <si>
    <t>VN-15238-12</t>
  </si>
  <si>
    <t>Aciclovir Cream BP</t>
  </si>
  <si>
    <t>Aciclovir BP 5% w/w</t>
  </si>
  <si>
    <t>VN-19565-16</t>
  </si>
  <si>
    <t>Hộp 1 tuýp x 5g kem bôi da</t>
  </si>
  <si>
    <t>Peditral</t>
  </si>
  <si>
    <t>Natri clorid; Tri-natri citrat dihydrat; kali clorid; dextrose khan</t>
  </si>
  <si>
    <t>3,5g; 2,9g; 1,5g; 20g</t>
  </si>
  <si>
    <t>VN-12027-11</t>
  </si>
  <si>
    <t xml:space="preserve">Hộp 20 gói </t>
  </si>
  <si>
    <t>Searle Pakistan Limited</t>
  </si>
  <si>
    <t>REGREL 0,01% GEL
Gel</t>
  </si>
  <si>
    <t>Recombinant human platelet derived growth factor-BB (rh-PDGF-BB) 0,01 % (100 mcg/1g gel)</t>
  </si>
  <si>
    <t>QLSP-871-15</t>
  </si>
  <si>
    <t>Hộp 1 tuýp 15 g</t>
  </si>
  <si>
    <t>Virchow Biotech Private Limited</t>
  </si>
  <si>
    <t>Pregabalin 75mg;</t>
  </si>
  <si>
    <t>VN-19745-16</t>
  </si>
  <si>
    <t>Hộp 5 vỉ xé x 10 viên</t>
  </si>
  <si>
    <t>Sun Pharmaceutical Industries Ltd.</t>
  </si>
  <si>
    <t>VN-19744-16</t>
  </si>
  <si>
    <t>Calcium Folinate-Belmed</t>
  </si>
  <si>
    <t>Calci folinat 100mg</t>
  </si>
  <si>
    <t>VN-21250-18</t>
  </si>
  <si>
    <t>Bột đông khô pha dung dịch tiêm</t>
  </si>
  <si>
    <t>Gadovist</t>
  </si>
  <si>
    <t>Gadobutrol 604,72mg/ml (1mmol/ml)</t>
  </si>
  <si>
    <t>VN-17840-14</t>
  </si>
  <si>
    <t>Hộp 1 xylanh đóng sẵn chứa 7,5ml</t>
  </si>
  <si>
    <t>Bayer Pharma AG</t>
  </si>
  <si>
    <t>Spacetin injection</t>
  </si>
  <si>
    <t>Piracetam 1000mg/5ml</t>
  </si>
  <si>
    <t>VN-17341-13</t>
  </si>
  <si>
    <t>Furen Pharmaceutical Group Co., Ltd.</t>
  </si>
  <si>
    <t>Công ty cổ phần Dược-Thiết bị YT Đà Nẵng-Dapharco</t>
  </si>
  <si>
    <t>Smbiclav 1000</t>
  </si>
  <si>
    <t>Amoxicilin (dưới dạng Amoxicilin trihydrat) 875mg; Acid clavulanic (dưới dạng Clavulanat kali) 125mg</t>
  </si>
  <si>
    <t>VN-20550-17</t>
  </si>
  <si>
    <t>hộp 5 vỉ x 6 viên</t>
  </si>
  <si>
    <t>Medopharm Private Limited</t>
  </si>
  <si>
    <t>Smbiclav 625</t>
  </si>
  <si>
    <t>Amoxicilin (dưới dạng Amoxicilin trihydrat) 500mg; Acid clavulanic (dưới dạng Clavulanat kali) 125mg</t>
  </si>
  <si>
    <t>VN-20551-17</t>
  </si>
  <si>
    <t>Mỗi 10ml dung dịch chứa: Levobupivacaine (dưới dạng Levobupivacaine Hydrochloride) 5mg</t>
  </si>
  <si>
    <t>VN-20363-17</t>
  </si>
  <si>
    <t>Curida AS</t>
  </si>
  <si>
    <t>Norway</t>
  </si>
  <si>
    <t>Amikacin 125mg/ml</t>
  </si>
  <si>
    <t>Amikacin (dưới dạng Amikacin sulphat) 250mg/2ml</t>
  </si>
  <si>
    <t>VN-17406-13</t>
  </si>
  <si>
    <t>Sopharma PLC</t>
  </si>
  <si>
    <t>Safetelmi H</t>
  </si>
  <si>
    <t>VN-20817-17</t>
  </si>
  <si>
    <t>Jakavi 15mg</t>
  </si>
  <si>
    <t>Ruxolitinib (dưới dạng Ruxolitinib phosphat) 15mg - 15mg</t>
  </si>
  <si>
    <t>VN2-571-17</t>
  </si>
  <si>
    <t>Hộp 1 vỉ, 4 vỉ x 14 viên</t>
  </si>
  <si>
    <t>Novartis Pharma Stein AG</t>
  </si>
  <si>
    <t>Jakavi 20mg</t>
  </si>
  <si>
    <t>Ruxolitinib (dưới dạng Ruxolitinib phosphat) 20mg - 20mg</t>
  </si>
  <si>
    <t>VN2-572-17</t>
  </si>
  <si>
    <t>Zykadia 150mg</t>
  </si>
  <si>
    <t>Ceritinib 150mg</t>
  </si>
  <si>
    <t>VN2-651-17</t>
  </si>
  <si>
    <t>Hộp 5 vỉ x 10 viên; Hộp to x 3 hộp nhỏ x 5 vỉ x 10 viên</t>
  </si>
  <si>
    <t>Minoxidil 2% Bailleul</t>
  </si>
  <si>
    <t>Minoxidil</t>
  </si>
  <si>
    <t>0.02</t>
  </si>
  <si>
    <t>VN-15898-12</t>
  </si>
  <si>
    <t>Hộp lớn chứa 3 hộp nhỏ x 1 chai 60ml</t>
  </si>
  <si>
    <t>Laboratoires Opodex Industrie</t>
  </si>
  <si>
    <t>Công ty cổ phần Dược phẩm Tedis- Việt Hà</t>
  </si>
  <si>
    <t>Actemra</t>
  </si>
  <si>
    <t>Tocilizumab 162mg/0,9ml</t>
  </si>
  <si>
    <t>QLSP-1120-18</t>
  </si>
  <si>
    <t>Hộp 4 bơm tiêm đóng sẵn thuốc x  0,9ml</t>
  </si>
  <si>
    <t>Vetter Pharma- Fertigung GmBH &amp; Co. KG; Cơ sở đóng gói và xuất xưởng: F.Hoffmann-La Roche Ltd.</t>
  </si>
  <si>
    <t>Avastin</t>
  </si>
  <si>
    <t>Bevacizumab 100mg/4ml</t>
  </si>
  <si>
    <t>QLSP-1118-18</t>
  </si>
  <si>
    <t>Hộp 1 lọ x 4ml</t>
  </si>
  <si>
    <t>Roche Diagnostics GmbH</t>
  </si>
  <si>
    <t>Dung dịch đậm đặc để pha dung dịch tiêm truyền</t>
  </si>
  <si>
    <t>Bevacizumab 400mg/16ml</t>
  </si>
  <si>
    <t>QLSP-1119-18</t>
  </si>
  <si>
    <t>Hộp 1 lọ x 16ml</t>
  </si>
  <si>
    <t>Tecentriq</t>
  </si>
  <si>
    <t>Atezolizumab 1200mg/20ml</t>
  </si>
  <si>
    <t>1200mg/20ml</t>
  </si>
  <si>
    <t>QLSP-H03-1135-18</t>
  </si>
  <si>
    <t>Hộp 01 lọ x 20ml</t>
  </si>
  <si>
    <t>ROCHE DIAGNOSTICS GMBH Cơ sở đóng gói và xuất xưởng: F. Hoffmann - La Roche Ltd.</t>
  </si>
  <si>
    <t>Viartril-S</t>
  </si>
  <si>
    <t>Glucosamin sulfate</t>
  </si>
  <si>
    <t>1500mg</t>
  </si>
  <si>
    <t>VN-14800-12</t>
  </si>
  <si>
    <t>Hộp 30 gói</t>
  </si>
  <si>
    <t>Rottapharm Ltd.</t>
  </si>
  <si>
    <t>Bột pha dung dịch uống</t>
  </si>
  <si>
    <t>VN-14801-12</t>
  </si>
  <si>
    <t>Hộp 1 lọ 80 viên</t>
  </si>
  <si>
    <t>Chondrasil</t>
  </si>
  <si>
    <t>Allopurinol 300mg</t>
  </si>
  <si>
    <t>VN-17919-14</t>
  </si>
  <si>
    <t>Celogen Pharma Pvt., Ltd.</t>
  </si>
  <si>
    <t>Cefass 60</t>
  </si>
  <si>
    <t>VN-20996-18</t>
  </si>
  <si>
    <t>Celogen Generics Pvt. Ltd</t>
  </si>
  <si>
    <t>Lordin</t>
  </si>
  <si>
    <t>Mỗi lọ bột đông khô chứa: Omeprazol (dưới dạng Omeprazol natri) 40mg - 40mg</t>
  </si>
  <si>
    <t>VN-21404-18</t>
  </si>
  <si>
    <t>Hộp 1 lọ bột đông khô + 1 ống dung môi 10ml</t>
  </si>
  <si>
    <t>Vianex S.A- Plant C'</t>
  </si>
  <si>
    <t>Công ty Cổ phần XNK Y tế Thái An</t>
  </si>
  <si>
    <t>bột đông khô để pha dung dịch tiêm</t>
  </si>
  <si>
    <t>Rabesta-20</t>
  </si>
  <si>
    <t>Rabeprazol natri 20mg</t>
  </si>
  <si>
    <t>VN-18521-14</t>
  </si>
  <si>
    <t>Protopan-40</t>
  </si>
  <si>
    <t>VN-20655-17</t>
  </si>
  <si>
    <t>Axon Drugs Pvt Ltd.</t>
  </si>
  <si>
    <t>Daehwa Acyclovir Cream</t>
  </si>
  <si>
    <t>Acyclorvir 50mg/1g</t>
  </si>
  <si>
    <t>50mg/1g</t>
  </si>
  <si>
    <t>VN-20748-17</t>
  </si>
  <si>
    <t>Dae Hwa Pharmaceutical Co., Ltd</t>
  </si>
  <si>
    <t>Zheng Chang Sheng</t>
  </si>
  <si>
    <t>Hộp 2 vỉ x 6 viên, Lọ 20 viên</t>
  </si>
  <si>
    <t>Pmx Ciprofloxacin 500mg Tab</t>
  </si>
  <si>
    <t>Ciprofloxacin (dưới dạng Ciprofloxacin hydrochlorid) 500mg</t>
  </si>
  <si>
    <t>VN-21224-18</t>
  </si>
  <si>
    <t>Oxnas Tablet 1g</t>
  </si>
  <si>
    <t>Amoxicillin (dưới dạng Amoxicillin trihydrate) 875mg; Acid clavulanic (dưới dạng Clavulanat potassium)  125mg</t>
  </si>
  <si>
    <t>VN-16873-13</t>
  </si>
  <si>
    <t>Hộp 3 vỉ hoặc 10 vỉ x 4 viên</t>
  </si>
  <si>
    <t>Penmix Ltd.</t>
  </si>
  <si>
    <t>Asthasal HFA</t>
  </si>
  <si>
    <t>Salbutamol sulphate</t>
  </si>
  <si>
    <t>Salbutamol 100mcg/liều</t>
  </si>
  <si>
    <t>VN-15198-12</t>
  </si>
  <si>
    <t>Hộp 1 ống hít định liều, ống 200 liều</t>
  </si>
  <si>
    <t>Midas-Care Pharmaceuticals Pvt. Ltd.</t>
  </si>
  <si>
    <t>Cty CP TM DP Hà Lan</t>
  </si>
  <si>
    <t>Khí dung</t>
  </si>
  <si>
    <t>Dolo-Neurobion</t>
  </si>
  <si>
    <t>Diclofenac natri 50 mg; Pyridoxol HCl 50 mg; Thiamin nitrat 50 mg; Vitamin B12 (Cyanocobalamin) 1 mg</t>
  </si>
  <si>
    <t>VN-20189-16</t>
  </si>
  <si>
    <t>PT. Merck Tbk</t>
  </si>
  <si>
    <t>Esphalux (Esomeprazole)</t>
  </si>
  <si>
    <t>Esomeprazol (dưới dạng esomeprazol natri) 40mg - 40mg</t>
  </si>
  <si>
    <t>VN-21446-18</t>
  </si>
  <si>
    <t>Hộp to x 10 hộp nhỏ x 1 lọ bột</t>
  </si>
  <si>
    <t>Ambroxol HCl Tablets 30mg</t>
  </si>
  <si>
    <t>Ambroxol HCl 30mg</t>
  </si>
  <si>
    <t>VN-21346-18</t>
  </si>
  <si>
    <t>Sofuvir</t>
  </si>
  <si>
    <t>VN3-105-18</t>
  </si>
  <si>
    <t>Febramol</t>
  </si>
  <si>
    <t>Paracetamol 10mg/ml</t>
  </si>
  <si>
    <t>VN-17825-14</t>
  </si>
  <si>
    <t>Voriole 50</t>
  </si>
  <si>
    <t>Voriconazol 50mg</t>
  </si>
  <si>
    <t>VN3-81-18</t>
  </si>
  <si>
    <t>MSN Laboratories Limidted</t>
  </si>
  <si>
    <t>Imasil</t>
  </si>
  <si>
    <t>Imatinib (dưới dạng imatinib mesylat) 400mg - 400mg</t>
  </si>
  <si>
    <t>VN3-85-18</t>
  </si>
  <si>
    <t>Hộp 3 vỉ bấm x 10 viên</t>
  </si>
  <si>
    <t>Cipla Limited</t>
  </si>
  <si>
    <t>Sofkof</t>
  </si>
  <si>
    <t>Dextromethorphan HBr 10mg; Phenylephrin HCl 5mg; Chlorpheniramine maleate 2mg</t>
  </si>
  <si>
    <t>VN-16617-13</t>
  </si>
  <si>
    <t>Locinvid Tablet 500mg</t>
  </si>
  <si>
    <t>Levofloxacin (dưới dạng Levofloxacin hemihydrate) 500 mg</t>
  </si>
  <si>
    <t>VN-18687-15</t>
  </si>
  <si>
    <t>Hộp  2 vỉ x 10 viên</t>
  </si>
  <si>
    <t>Ildong Pharmaceutical Co., Ltd.</t>
  </si>
  <si>
    <t>Reduze</t>
  </si>
  <si>
    <t>Glucosamin (dưới dạng Glucosamin sulfat kali clorid 500 mg) 295mg; Chondroitin Sulphate-shark (chiết xuất từ sụn vây cá mập) 10mg; Cao đặc củ và rễ cây Gừng (tương đương củ Gừng khô 200mg) 40mg; Cao đặc vỏ thân cây Hoàng bá (tương đương vỏ thân cây Hoàng</t>
  </si>
  <si>
    <t>VN-18433-14</t>
  </si>
  <si>
    <t>Hộp 5 vỉ x 12 viên</t>
  </si>
  <si>
    <t>Probiotec Pharma Pty., Ltd.</t>
  </si>
  <si>
    <t>PM Renem</t>
  </si>
  <si>
    <t>Ginkgo biloba leaf extract dry concentrate (50:1)</t>
  </si>
  <si>
    <t>VN-11788-11</t>
  </si>
  <si>
    <t>Hộp 4 vỉ x 15 viên</t>
  </si>
  <si>
    <t>Apruxton</t>
  </si>
  <si>
    <t>Almagat 1,5g/15ml</t>
  </si>
  <si>
    <t>1,5g/15ml</t>
  </si>
  <si>
    <t>VN-21273-18</t>
  </si>
  <si>
    <t>Hộp 20 gói x 15ml</t>
  </si>
  <si>
    <t>Seominex</t>
  </si>
  <si>
    <t>Oxethazain 20mg ; Gel khô nhôm hydroxyd (tương đương 291mg nhôm oxyd) 582mg ; Magnesium hydroxide 196mg</t>
  </si>
  <si>
    <t>20mg , 582mg , 196mg</t>
  </si>
  <si>
    <t>VN-21011-18</t>
  </si>
  <si>
    <t>Fynkhepar Tablet.</t>
  </si>
  <si>
    <t>Silymarin (dưới dạng dịch chiết Silymarin 255,15mg) 200mg</t>
  </si>
  <si>
    <t>VN-21532-18</t>
  </si>
  <si>
    <t>M/S Fynk Pharmaceuticals</t>
  </si>
  <si>
    <t>Ileffexime Otic Solution</t>
  </si>
  <si>
    <t>Mỗi ml chứa: Ofloxacin 3mg</t>
  </si>
  <si>
    <t>VN-21595-18</t>
  </si>
  <si>
    <t>Nirpid 10%</t>
  </si>
  <si>
    <t>Dầu đậu nành 25g/250ml; Lecithin trứng 3g/250ml; Glycerol 5,625g/250ml</t>
  </si>
  <si>
    <t>VN-19283-15</t>
  </si>
  <si>
    <t>Hộp 1 chai 250ml</t>
  </si>
  <si>
    <t>Nirma Limited</t>
  </si>
  <si>
    <t>Nhũ tương dầu truyền tĩnh mạch</t>
  </si>
  <si>
    <t>Durobic Tablet</t>
  </si>
  <si>
    <t>Cao khô lá bạch quả (tương đương 26,4mg - 32,4 Ginkgo flavonol glycosides) 120mg</t>
  </si>
  <si>
    <t>VN-21009-18</t>
  </si>
  <si>
    <t>JRP Co., Ltd</t>
  </si>
  <si>
    <t xml:space="preserve">Zonafil  </t>
  </si>
  <si>
    <t>Rabeprazole natri 20mg; Tinidazole 500mg; Clarithromycin 500mg</t>
  </si>
  <si>
    <t>20mg, 500mg, 500mg</t>
  </si>
  <si>
    <t>VN-13942-11</t>
  </si>
  <si>
    <t>Hộp 7 hộp nhỏ, hộp nhỏ chứa 1 vỉ x 2 viên nén Rabeprazole, 2 viên nén Tinidazole và 2 viên nén Clarithromycin</t>
  </si>
  <si>
    <t>Broncho-vaxom Children</t>
  </si>
  <si>
    <t>Standardized OM-85 lyophilisate corressponding to 20mg; Lyophilised bacterial lysate of Heamophilus influenzae, Streptococcus (Diplococcus) pneumoniae, Klebsiella pneumonia et ssp. ozaenae, staphylococcus aureus, Streptococcus pyogenes et sanguinis (viridans) Moraxella (branhamella/Neisseria) catarrhalis 3,5mg;</t>
  </si>
  <si>
    <t>QLSP-1116-18</t>
  </si>
  <si>
    <t xml:space="preserve">Hộp 1 vỉ x 10 viên </t>
  </si>
  <si>
    <t>OM Pharma SA</t>
  </si>
  <si>
    <t>Tổng công ty Dược Việt Nam</t>
  </si>
  <si>
    <t>Maltofer</t>
  </si>
  <si>
    <t>Iron (III) hydroxide polymaltose complex tương đương 100mg Iron (III) 357mg</t>
  </si>
  <si>
    <t>357mg</t>
  </si>
  <si>
    <t>VN-21022-18</t>
  </si>
  <si>
    <t>Vifor SA</t>
  </si>
  <si>
    <t>Maltofer Fol</t>
  </si>
  <si>
    <t>Iron (III) hydroxide polymaltose complex tương đương 100mg Iron (III) 357mg; Folic acid 0,350mg</t>
  </si>
  <si>
    <t>357mg, 0,350mg</t>
  </si>
  <si>
    <t>VN-21610-18</t>
  </si>
  <si>
    <t>Glucosamin (dưới dạng Crystalline Glucosamine sulfate sodium chloride 1884mg) 1178mg; tương đương 1500mg Glucosamine sulfate</t>
  </si>
  <si>
    <t>1178mg</t>
  </si>
  <si>
    <t>VN-21282-18</t>
  </si>
  <si>
    <t>Standardized OM-85 lyophilisate corressponding to 40mg; Lyophilised bacterial lysate of Heamophilus influenzae, Streptococcus (Diplococcus) pneumoniae, Klebsiella pneumonia et ssp. ozaenae, staphylococcus aureus, Streptococcus pyogenes et sanguinis (viridans) Moraxella (branhamella/Neisseria) catarrhalis 7mg;</t>
  </si>
  <si>
    <t>QLSP-1115-18</t>
  </si>
  <si>
    <t>Biofumoksym</t>
  </si>
  <si>
    <t>Cefuroxim (dưới dạng Cefuroxim natri) 1,5g</t>
  </si>
  <si>
    <t>VN-19303-15</t>
  </si>
  <si>
    <t>Pharmaceutical Works Polpharma S.A</t>
  </si>
  <si>
    <t>Endoxan 50mg</t>
  </si>
  <si>
    <t>Cyclophosphamide</t>
  </si>
  <si>
    <t>7458/QLD-KD</t>
  </si>
  <si>
    <t>Hộp 50 viên nén bao đường (5 vỉ x 10 viên/vỉ)</t>
  </si>
  <si>
    <t>Prasfarma Oncologicos.S.L</t>
  </si>
  <si>
    <t>Cập nhật số đăng ký mới cho mặt hàng số thứ tự 17449 tại File công bố theo NĐ số 54/2017/NĐ-CP</t>
  </si>
  <si>
    <t>Victoza</t>
  </si>
  <si>
    <t>Liraglutide 18 mg/3 ml</t>
  </si>
  <si>
    <t>18 mg/3 ml</t>
  </si>
  <si>
    <t>QLSP-1024-17</t>
  </si>
  <si>
    <t>Hộp chứa 1, 2, 3 bút tiêm bơm sẵn x 3 ml</t>
  </si>
  <si>
    <t>Bút tiêm</t>
  </si>
  <si>
    <t>Novo Nordisk A/S</t>
  </si>
  <si>
    <t>Denmark</t>
  </si>
  <si>
    <t>Twynsta (Đóng gói &amp; xuất xưởng: Boehringer Ingelheim Pharma GmbH &amp; Co.KG- đ/c: Binger str. 173 55216 Ingelheim am Rhein, Germany)</t>
  </si>
  <si>
    <t>Mỗi viên chứa: Telmisartan 80mg; Amlodipin (dưới dạng amlodipin besilat) 10mg;</t>
  </si>
  <si>
    <t>80mg, 10mg</t>
  </si>
  <si>
    <t>VN3-76-18</t>
  </si>
  <si>
    <t>Hộp 14 vỉ x 7 viên</t>
  </si>
  <si>
    <t>Hirudoid Forte</t>
  </si>
  <si>
    <t>Mucopolysaccharide polysulphate 445mg/100g; Chondroitin, cartilage</t>
  </si>
  <si>
    <t>VN-18664-15</t>
  </si>
  <si>
    <t>hộp 1 tuýp 14g</t>
  </si>
  <si>
    <t>Lichaunox</t>
  </si>
  <si>
    <t>Mỗi 1ml dung dịch chứa: Linezolid 2mg</t>
  </si>
  <si>
    <t>VN-21245-18</t>
  </si>
  <si>
    <t>Hộp 1 túi 300ml; Hộp 10 túi 300ml</t>
  </si>
  <si>
    <t>Công ty TNHH Hóa chất DP Châu Ngọc</t>
  </si>
  <si>
    <t>An cung ngưu hoàng hoàn</t>
  </si>
  <si>
    <t>Mỗi viên hoàn 3g chứa: Ngưu hoàng nuôi cấy 166,67mg; Bột sừng trâu cô đặc 333,33mg; Xạ hương 41,67mg; Trân châu 83,33mg; Chu sa 166,67mg; Hùng hoàng 166,67mg; Hoàng liên 166,67mg; Hoàng cầm 166,67mg; Chi tử 166,67mg; Uất kim 166,67mg; Băng phiến 41,67mg</t>
  </si>
  <si>
    <t>166,67mg, 333,33mg, 41,67mg, 83,33mg, 166,67mg, 16</t>
  </si>
  <si>
    <t>VN-20946-18</t>
  </si>
  <si>
    <t>Hộp 1 viên 3g</t>
  </si>
  <si>
    <t>Yan'an Pharmaceutical Co.,Ltd</t>
  </si>
  <si>
    <t>Dynapar AQ</t>
  </si>
  <si>
    <t>Diclofenac Natri 75mg</t>
  </si>
  <si>
    <t>VN-18476-14</t>
  </si>
  <si>
    <t>Hộp 5 ống x 1ml</t>
  </si>
  <si>
    <t>Fugacar (chewable tablet, chocolate)</t>
  </si>
  <si>
    <t>Mebendazole</t>
  </si>
  <si>
    <t>VN-21296-18</t>
  </si>
  <si>
    <t>Thái Lan</t>
  </si>
  <si>
    <t>Cập nhật số đăng ký mới cho mặt hàng số thứ tự 12347 tại File công bố theo NĐ số 54/2017/NĐ-CP</t>
  </si>
  <si>
    <t>Azein Inj.</t>
  </si>
  <si>
    <t>Mỗi lọ chứa: acyclovir 250mg - 250mg</t>
  </si>
  <si>
    <t>VN-21540-18</t>
  </si>
  <si>
    <t>Hàn Quốc</t>
  </si>
  <si>
    <t>Cefimed</t>
  </si>
  <si>
    <t>Cefixime 400mg</t>
  </si>
  <si>
    <t>VN-5524-10</t>
  </si>
  <si>
    <t>Cefxl-200</t>
  </si>
  <si>
    <t>Cefpodoxime</t>
  </si>
  <si>
    <t>VN-15667-12</t>
  </si>
  <si>
    <t>Chi nhánh Công ty CP XNK Y tế Việt Nam tại Lạng Sơn</t>
  </si>
  <si>
    <t>Dizantan</t>
  </si>
  <si>
    <t>VN-21042-18</t>
  </si>
  <si>
    <t>Cefnaxl</t>
  </si>
  <si>
    <t>Cefdinir</t>
  </si>
  <si>
    <t>VN-16091-12</t>
  </si>
  <si>
    <t>Hộp 1 vỉ (Alu-Alu) x 4 viên</t>
  </si>
  <si>
    <t>Hugomax Film Coated Tablet</t>
  </si>
  <si>
    <t>120g</t>
  </si>
  <si>
    <t>VN-19146-15</t>
  </si>
  <si>
    <t>KEOCINTRA</t>
  </si>
  <si>
    <t>Cao khô lá bạch quả</t>
  </si>
  <si>
    <t>VN-19480-15</t>
  </si>
  <si>
    <t>Theragen Etex Co. Ltd</t>
  </si>
  <si>
    <t>Boncium</t>
  </si>
  <si>
    <t>Calcium (dưới dạng Calcium carbonate 1250mg)  500mg ; Colecalciferol (Vitamin D3) 250IU</t>
  </si>
  <si>
    <t>500mg , 250IU</t>
  </si>
  <si>
    <t>VN-20172-16</t>
  </si>
  <si>
    <t>NEULASTIM</t>
  </si>
  <si>
    <t>Pegfilgrastim 6,0 mg/0,6ml</t>
  </si>
  <si>
    <t>6,0 mg/0,6ml</t>
  </si>
  <si>
    <t>QLSP-1132-18</t>
  </si>
  <si>
    <t>Hộp chứa 1 bơm tiêm chứa sẵn thuốc x 0,6ml</t>
  </si>
  <si>
    <t>Amgen Manufacturing Limited</t>
  </si>
  <si>
    <t>Jasugrel (Đóng gói và xuất xưởng: Lilly, S.A., địa chỉ: Avda. de la Industria 30, 28108 Alcobendas, Madrid, Spain)</t>
  </si>
  <si>
    <t>Prasugrel (dưới dạng prasugrel hydroclorid) 5mg</t>
  </si>
  <si>
    <t>VN3-78-18</t>
  </si>
  <si>
    <t>Eli Lilly &amp; Company</t>
  </si>
  <si>
    <t>Gynoflor</t>
  </si>
  <si>
    <r>
      <t>Lactobacillus acidophilus 10</t>
    </r>
    <r>
      <rPr>
        <vertAlign val="superscript"/>
        <sz val="11"/>
        <rFont val="Times New Roman"/>
        <family val="1"/>
      </rPr>
      <t>8</t>
    </r>
    <r>
      <rPr>
        <sz val="11"/>
        <rFont val="Times New Roman"/>
        <family val="1"/>
      </rPr>
      <t xml:space="preserve"> - 10</t>
    </r>
    <r>
      <rPr>
        <vertAlign val="superscript"/>
        <sz val="11"/>
        <rFont val="Times New Roman"/>
        <family val="1"/>
      </rPr>
      <t>10</t>
    </r>
    <r>
      <rPr>
        <sz val="11"/>
        <rFont val="Times New Roman"/>
        <family val="1"/>
      </rPr>
      <t xml:space="preserve"> cfu; Estriol 0,03mg</t>
    </r>
  </si>
  <si>
    <r>
      <t>10</t>
    </r>
    <r>
      <rPr>
        <vertAlign val="superscript"/>
        <sz val="11"/>
        <rFont val="Times New Roman"/>
        <family val="1"/>
      </rPr>
      <t>8</t>
    </r>
    <r>
      <rPr>
        <sz val="11"/>
        <rFont val="Times New Roman"/>
        <family val="1"/>
      </rPr>
      <t xml:space="preserve"> - 10</t>
    </r>
    <r>
      <rPr>
        <vertAlign val="superscript"/>
        <sz val="11"/>
        <rFont val="Times New Roman"/>
        <family val="1"/>
      </rPr>
      <t xml:space="preserve">10 </t>
    </r>
    <r>
      <rPr>
        <sz val="11"/>
        <rFont val="Times New Roman"/>
        <family val="1"/>
      </rPr>
      <t>cfu; 0,03mg</t>
    </r>
  </si>
  <si>
    <t>QLSP-1114-18</t>
  </si>
  <si>
    <t>Hộp 1 vỉ x 6 viên, hộp 2 vỉ x 6 viên</t>
  </si>
  <si>
    <t>Haupt Pharma Amareg GmbH, Cơ sở xuất xưởng: Medinova AG</t>
  </si>
  <si>
    <t>Aprodox 200</t>
  </si>
  <si>
    <t>VN-21173-18</t>
  </si>
  <si>
    <t>Optipan capsule</t>
  </si>
  <si>
    <t>Diacerhein 50mg</t>
  </si>
  <si>
    <t>VN19124-15</t>
  </si>
  <si>
    <t>Hộp 3 vỉ x 10 viên nang; Lọ 30 viên</t>
  </si>
  <si>
    <t>Berocca Performance Orange</t>
  </si>
  <si>
    <t>Vitamin B1 15,00mg; Vitamin B2 15,00mg; Vitamin B6 10,00mg; Vitamin B12 0,01mg; Vitamin B3 50mg; Vitamin B5 23mg; Vitamin B8 0,15mg; Vitamin B9 0,4mg; Vitamin C 500mg; Calci 100mg; Magie 100mg; Kẽm 10mg</t>
  </si>
  <si>
    <t>VN-19391-15</t>
  </si>
  <si>
    <t>Hộp 12 vỉ xé x 2 viên</t>
  </si>
  <si>
    <t>Klacid 250mg</t>
  </si>
  <si>
    <t>Clarithromycin 250mg - 250mg</t>
  </si>
  <si>
    <t>VN-21357-18</t>
  </si>
  <si>
    <t>Hộp 1 vỉ x 12 viên, hộp 1 vỉ x 10 viên</t>
  </si>
  <si>
    <t>Abbvie S.r.l</t>
  </si>
  <si>
    <t>Levoworld</t>
  </si>
  <si>
    <t>VN-21251-18</t>
  </si>
  <si>
    <t>Biofarma Ilac San. ve Tic. A.S.</t>
  </si>
  <si>
    <t>325mg; 37,5mg</t>
  </si>
  <si>
    <t>Newmelamin Cap.</t>
  </si>
  <si>
    <t>Mecobalamin 500mcg</t>
  </si>
  <si>
    <t>VN-19313-15</t>
  </si>
  <si>
    <t>Myungmoon Pharm. Co., Ltd.</t>
  </si>
  <si>
    <t>Deplat</t>
  </si>
  <si>
    <t>VN-18582-14</t>
  </si>
  <si>
    <t>Viên nang mềm Dimorin</t>
  </si>
  <si>
    <t>VN-16868-13</t>
  </si>
  <si>
    <t>Rabupin-20</t>
  </si>
  <si>
    <t>Rabeprazol natri 20mg - 20mg</t>
  </si>
  <si>
    <t>VN-20324-17</t>
  </si>
  <si>
    <t>Công ty TNHH MTV Dược phẩm Bali</t>
  </si>
  <si>
    <t>Lomac- 20</t>
  </si>
  <si>
    <t>Omeprazol  20mg</t>
  </si>
  <si>
    <t>VN-20920-18</t>
  </si>
  <si>
    <t>Hộp 10 vỉ nhôm/ nhôm x 10 viên</t>
  </si>
  <si>
    <t>Milrinone Lactate Injection</t>
  </si>
  <si>
    <t>Milrinone</t>
  </si>
  <si>
    <t>23274/QLD-KD</t>
  </si>
  <si>
    <t>Hikma Farrmaceutica (Portugal) S.A</t>
  </si>
  <si>
    <t>42/QLD-KD</t>
  </si>
  <si>
    <t>Ossomaxe Tab</t>
  </si>
  <si>
    <t>Acid Alendronic (dưới dạng Natri Alendronat) 70mg</t>
  </si>
  <si>
    <t>VN-20621-17</t>
  </si>
  <si>
    <t>Young Poong Pharmaceutical Co., Ltd.</t>
  </si>
  <si>
    <t>Ceftidin 1g</t>
  </si>
  <si>
    <t>Ceftazidim (dưới dạng Ceftazidim pentahydrat) 1g</t>
  </si>
  <si>
    <t>VN-20029-16</t>
  </si>
  <si>
    <t>Hộp 1 lọ và 1 ống nước vô khuẩn pha tiêm 10 ml</t>
  </si>
  <si>
    <t>IMOJEV</t>
  </si>
  <si>
    <t>Mỗi liều 0,5ml vắc xin hoàn nguyên chứa: Virus viêm não Nhật Bản chủng SA14-14-2 tái tổ hợp, sống, giảm độc lực 4,0 - 5,8 log PFU</t>
  </si>
  <si>
    <t>QLVX-1108-18</t>
  </si>
  <si>
    <t>Hộp 1 lọ 1 liều vắc xin bột đông khô và 1 lọ 1 liều dung môi dung dịch NaCl 0,4% vô khuẩn (0,5ml) kèm 1 bơm tiêm và 2 kim tiêm</t>
  </si>
  <si>
    <t>Government Pharmaceutical Organization-Merieux Biological Products Co., Ltd (GPO-MBP)</t>
  </si>
  <si>
    <t>MS Contin 10mg</t>
  </si>
  <si>
    <t>Morphin sulfat 10mg</t>
  </si>
  <si>
    <t>VN-21318-18</t>
  </si>
  <si>
    <t>Bard Pharmaceuticals Limited</t>
  </si>
  <si>
    <t>United Kingdom</t>
  </si>
  <si>
    <t>MS Contin 30mg</t>
  </si>
  <si>
    <t>Morphin sulfat 30mg</t>
  </si>
  <si>
    <t>VN-21319-18</t>
  </si>
  <si>
    <t>Ultrox 5 mg</t>
  </si>
  <si>
    <t>Rosuvastatin (dưới dạng Rosuvastatin calci)</t>
  </si>
  <si>
    <t>VN-21191-18</t>
  </si>
  <si>
    <t>Hộp 2 vỉ x 14 viên</t>
  </si>
  <si>
    <t>Nobelfarma Ilac Sanayii Ve Ticaret A.S</t>
  </si>
  <si>
    <t>Công ty TNHH Hóa chất Dược phẩm Châu Ngọc</t>
  </si>
  <si>
    <t>07/3/2019</t>
  </si>
  <si>
    <t>Viên nén bao phim</t>
  </si>
  <si>
    <t>Ultrox 10 mg</t>
  </si>
  <si>
    <t>VN-21190-18</t>
  </si>
  <si>
    <t>Kefodime-100 tablets</t>
  </si>
  <si>
    <t>VN-16320-13</t>
  </si>
  <si>
    <t>Medley Pharmaceuticals Ltd.</t>
  </si>
  <si>
    <t>Neopolin vaginal soft capsule</t>
  </si>
  <si>
    <t>Neomycin (dưới dạng Neomycin sulfat) 35000IU; Nystatin 100000IU; Polymyxin B sulphate 35000IU - 35000IU, 100000IU, 35000IU</t>
  </si>
  <si>
    <t>35000IU, 100000IU, 35000IU</t>
  </si>
  <si>
    <t>VN-20889-18</t>
  </si>
  <si>
    <t>Betacylic ointment</t>
  </si>
  <si>
    <t>Betamethason (dưới dạng Betamethason dipropionat) 5mg/10g; Acid salicylic 300mg/10g</t>
  </si>
  <si>
    <t>VN-20118-16</t>
  </si>
  <si>
    <t>Zestril</t>
  </si>
  <si>
    <t>Lisinopril (dưới dạng Lisinopril dihydrat) 5mg</t>
  </si>
  <si>
    <t>5ng</t>
  </si>
  <si>
    <t>VN-17248-13</t>
  </si>
  <si>
    <t>AstraZeneca Pharmaceutical Co., Ltd.</t>
  </si>
  <si>
    <t>Lisinopril (dưới dạng Lisinopril dihydrat) 20mg</t>
  </si>
  <si>
    <t>VN-17247-13</t>
  </si>
  <si>
    <t>VN-17246-13</t>
  </si>
  <si>
    <t>Zestoretic-20</t>
  </si>
  <si>
    <t>Lisinopril (dưới dạng Lisinopril dihydrat) 20mg; Hydrochlorothiazid 12,5mg</t>
  </si>
  <si>
    <t>20mg; 12,5mg</t>
  </si>
  <si>
    <t>VN-17836-14</t>
  </si>
  <si>
    <t>Panataxel 150mg (Cơ sở đóng gói và xuất xưởng: Bioprofarma S.A, Đ/c: Terrada 1270, Ciudad Autónoma de Buenos Aires Argentina)</t>
  </si>
  <si>
    <t>Mỗi 25ml dung dịch chứa: Paclitaxel 150mg</t>
  </si>
  <si>
    <t>VN2-586-17</t>
  </si>
  <si>
    <t>Hộp 1 lọ 25 ml</t>
  </si>
  <si>
    <t>Laboratorios IMA S.A.I.C.</t>
  </si>
  <si>
    <t>Argentina</t>
  </si>
  <si>
    <t>Dung dịch đậm đặc pha tiêm</t>
  </si>
  <si>
    <t>Flazole 100</t>
  </si>
  <si>
    <t>Fluconazol 100mg - 100mg</t>
  </si>
  <si>
    <t>VN-21381-18</t>
  </si>
  <si>
    <t>Colergis</t>
  </si>
  <si>
    <t>Betamethason; Dexchlorpheniramin maleat</t>
  </si>
  <si>
    <t>0,25mg/5ml; 2mg/5ml</t>
  </si>
  <si>
    <t>VN-13351-11</t>
  </si>
  <si>
    <t>Trastuzumab 440 mg</t>
  </si>
  <si>
    <t>440 mg</t>
  </si>
  <si>
    <t>QLSP-1012-17</t>
  </si>
  <si>
    <t>Hộp 1 lọ bột đông khô và 1 lọ 20 ml dung môi pha tiêm.</t>
  </si>
  <si>
    <t>Genentech Inc.</t>
  </si>
  <si>
    <t>Cellcept</t>
  </si>
  <si>
    <t>Mycophenolate mofetil</t>
  </si>
  <si>
    <t>VN-11029-10</t>
  </si>
  <si>
    <t xml:space="preserve"> Hộp 5 vỉ x 10 viên</t>
  </si>
  <si>
    <t>Tarceva  (địa chỉ đóng gói: CH-4303 Kaiseraugst- Thuỵ sỹ)</t>
  </si>
  <si>
    <t>Erlotinib</t>
  </si>
  <si>
    <t>VN-11868-11</t>
  </si>
  <si>
    <t>Tarceva (địa chỉ đóng gói: CH-4303 Kaiseraugst, Thuỵ sỹ)</t>
  </si>
  <si>
    <t>VN-11870-11</t>
  </si>
  <si>
    <t>Sayana Press</t>
  </si>
  <si>
    <t>Medroxyprogesteron acetat 104mg/0,65ml</t>
  </si>
  <si>
    <t>104mg/0,65ml</t>
  </si>
  <si>
    <t>VN2-617-17</t>
  </si>
  <si>
    <t>Hộp 1 dụng cụ tiêm đóng sẵn thuốc 0,65ml</t>
  </si>
  <si>
    <t>Pfizer Manufacturing Belgium NV</t>
  </si>
  <si>
    <t>PEGASYS</t>
  </si>
  <si>
    <t>Peginterferon alfa 2a 180 mcg/0,5ml</t>
  </si>
  <si>
    <t>QLSP-957-16</t>
  </si>
  <si>
    <t>Hộp 1 bơm tiêm 0,5ml chứa sẵn thuốc và 1 kim tiêm</t>
  </si>
  <si>
    <t>Calcitriol</t>
  </si>
  <si>
    <t>0,25mcg</t>
  </si>
  <si>
    <t>VN-14167-11</t>
  </si>
  <si>
    <t>R.P.Scherer GmbH &amp; Co.KG</t>
  </si>
  <si>
    <t>Mycophenolate mofetil 250mg</t>
  </si>
  <si>
    <t>VN-21283-18</t>
  </si>
  <si>
    <t>Leflunomide 20mg</t>
  </si>
  <si>
    <t>VN-19078-15</t>
  </si>
  <si>
    <t>Haupt Pharma Munster GmbH</t>
  </si>
  <si>
    <t>Rabiswift 20</t>
  </si>
  <si>
    <t>Rabeprazol (dưới dạng Rabeprazol natri) 20mg - 20mg</t>
  </si>
  <si>
    <t>VN-21411-18</t>
  </si>
  <si>
    <t>Ind-Swift Limited</t>
  </si>
  <si>
    <t>Esoswift 20</t>
  </si>
  <si>
    <t>Esomeprazol (dưới dạng Esomeprazol magie trihydrat) 20mg</t>
  </si>
  <si>
    <t>VN-21604-18</t>
  </si>
  <si>
    <t>Marvelon</t>
  </si>
  <si>
    <t>Desogestrel 0,15mg; Ethinyl estradiol 0,03mg</t>
  </si>
  <si>
    <t>VN-18818-15</t>
  </si>
  <si>
    <t>Hộp 1 vỉ x 21 viên; hộp 3 vỉ x 21 viên</t>
  </si>
  <si>
    <t>N.V.  Organon</t>
  </si>
  <si>
    <t>Ciprobay 500</t>
  </si>
  <si>
    <t>Ciprofloxacin Hydrochloride</t>
  </si>
  <si>
    <t>Ciprofloxacin 500mg</t>
  </si>
  <si>
    <t>VN-14009-11</t>
  </si>
  <si>
    <t>Bayer  Pharma AG</t>
  </si>
  <si>
    <t>Arixib 60</t>
  </si>
  <si>
    <t>Etoricoxib 60mg - 60mg</t>
  </si>
  <si>
    <t>VN-21412-18</t>
  </si>
  <si>
    <t>Rigevidon 21+7</t>
  </si>
  <si>
    <t>Ethinylestradiol 0,03mg; Levonorgestrel 0,15mg</t>
  </si>
  <si>
    <t>VN-19655-16</t>
  </si>
  <si>
    <t>Hộp 1 vỉ, 3 vỉ x (21+7) viên</t>
  </si>
  <si>
    <t>Viên nén bao</t>
  </si>
  <si>
    <t>Regulon</t>
  </si>
  <si>
    <t>Ethinylestradiol 0,03mg; Desogestrel 0,15mg</t>
  </si>
  <si>
    <t>VN-17955-14</t>
  </si>
  <si>
    <t>Hộp 1 vỉ, 3 vỉ x 21 viên</t>
  </si>
  <si>
    <t>Novynette</t>
  </si>
  <si>
    <t>Ethinylestradiol 0,02mg; Desogestrel 0,15mg</t>
  </si>
  <si>
    <t>VN-17954-14</t>
  </si>
  <si>
    <t>Vastarel 20mg</t>
  </si>
  <si>
    <t>Trimetazidine dihydrochloride 20mg</t>
  </si>
  <si>
    <t>VN-16510-13</t>
  </si>
  <si>
    <t>Les Laboratoires Servier Industrie</t>
  </si>
  <si>
    <t>Gly4par 60</t>
  </si>
  <si>
    <t>Gliclazid 60mg - 60mg</t>
  </si>
  <si>
    <t>VN-21430-18</t>
  </si>
  <si>
    <t>Invel</t>
  </si>
  <si>
    <t>Mỗi viên chứa: Metronidazol 500mg; Miconazol nitrat 100mg</t>
  </si>
  <si>
    <t>VN-21622-18</t>
  </si>
  <si>
    <t>Bliss GVS Pharma Ltd.</t>
  </si>
  <si>
    <t>Viên đặt âm đạo</t>
  </si>
  <si>
    <t>Gly4par 30</t>
  </si>
  <si>
    <t>Gliclazid 30mg - 30mg</t>
  </si>
  <si>
    <t>VN-21429-18</t>
  </si>
  <si>
    <t>Valian-X</t>
  </si>
  <si>
    <t>Cao khô rễ Valerian 445mg (tương đương rễ Valeriana officinalis sấy khô 2000mg)</t>
  </si>
  <si>
    <t>VN-20566-17</t>
  </si>
  <si>
    <t>Valcickeck H</t>
  </si>
  <si>
    <t>Valsartan 80mg; Hydrochlorothiazid 12,5mg</t>
  </si>
  <si>
    <t>80mg; 12,5mg</t>
  </si>
  <si>
    <t>VN-20011-16</t>
  </si>
  <si>
    <t>Mepro Pharmaceuticals Pvt. Ltd- Unit II</t>
  </si>
  <si>
    <t>Glimiwel-1</t>
  </si>
  <si>
    <t>Glimepirid 1mg</t>
  </si>
  <si>
    <t xml:space="preserve"> VN-20935-18</t>
  </si>
  <si>
    <t>Hispetine-8</t>
  </si>
  <si>
    <t>Betahistin dihydrochlorid 8mg</t>
  </si>
  <si>
    <t>VN-19761-16</t>
  </si>
  <si>
    <t>Hispetine-16</t>
  </si>
  <si>
    <t>Betahistin dihydrochlorid 16mg</t>
  </si>
  <si>
    <t>VN-20126-16</t>
  </si>
  <si>
    <t>Plencoxib-100</t>
  </si>
  <si>
    <t>VN-21168-18</t>
  </si>
  <si>
    <t>Matever</t>
  </si>
  <si>
    <t>VN-19824-16</t>
  </si>
  <si>
    <t>Actisoufre</t>
  </si>
  <si>
    <t>Monosulfua natri.9H2O 4mg; Saccharomyces cerevisiae 1250 triệu tế bào; (tương đương 50mg)</t>
  </si>
  <si>
    <t>VN-18588-15</t>
  </si>
  <si>
    <t>Hộp 3 vỉ x 10 ống x 10ml</t>
  </si>
  <si>
    <t>Laboratoires Grimberg S.A.</t>
  </si>
  <si>
    <t>Hỗn dịch uống hoặc rửa mũi</t>
  </si>
  <si>
    <t>Moxydar</t>
  </si>
  <si>
    <t>Nhôm oxid hydrat hóa 500mg; Magnesi hydroxyd 500mg; Nhôm Phosphat hydrat hóa 300mg; Gôm Guar 200mg</t>
  </si>
  <si>
    <t>VN-17950-14</t>
  </si>
  <si>
    <t>Solacy Adulte</t>
  </si>
  <si>
    <t>L-cystin 72,6mg; Lưu huỳnh kết tủa 22 mg; Retino (dưới dạng Retinol acetat bao) 1650 IU; Nấm men Saccharomyces cerevisiae 77,40mg;</t>
  </si>
  <si>
    <t>72,6mg, 22 mg, 1650 IU, 77,40mg</t>
  </si>
  <si>
    <t>VN-20507-17</t>
  </si>
  <si>
    <t>Hộp 3 vỉ x 15 viên</t>
  </si>
  <si>
    <t>Xilavic - 625</t>
  </si>
  <si>
    <t>Amoxicilin (dưới dạng amoxicillin trihydrat) 500mg; Acid clavulanic (dưới dạng Kali clavulanat ) 125mg</t>
  </si>
  <si>
    <t>VN-20824-17</t>
  </si>
  <si>
    <t>Valpres 80mg 
Đối tên thành: Valsartan 80mg (theo Công văn số 4782/QLD-ĐK ngày 12/4/2017)
(Cơ sở xuất xưởng: Salutas Pharma GmbH, Đức)</t>
  </si>
  <si>
    <t>VN-17449-13</t>
  </si>
  <si>
    <t>Hộp 2 vỉ x 14 viên nén</t>
  </si>
  <si>
    <t>Novartis Farmaceutica S.A.</t>
  </si>
  <si>
    <t>Plasma-lyte A Injection Ph 7,4</t>
  </si>
  <si>
    <t>Trong 100ml dịch truyền tĩnh mạch có: Clorua Natri 526mg; Gluconate Natri 502mg; Trihydrate Acetate Natri 368mg; Clorua Kali 37mg; Clorua Magne 30mg</t>
  </si>
  <si>
    <t>14617/QLD-KD</t>
  </si>
  <si>
    <t>Túi 1000ml</t>
  </si>
  <si>
    <t>Baxter Healthcare Corporation</t>
  </si>
  <si>
    <t>Candiderm</t>
  </si>
  <si>
    <t>Clotrimazole; Anhydrous Beclomethasone Dipropionate; Gentamycin Sulphate</t>
  </si>
  <si>
    <t>Clotrimazole 1%; Anhydrous Beclomethasone Dipropio</t>
  </si>
  <si>
    <t>VN-15909-12</t>
  </si>
  <si>
    <t>Lepro Tab.</t>
  </si>
  <si>
    <t>Levodropropizin 60mg</t>
  </si>
  <si>
    <t>VN-21774-19</t>
  </si>
  <si>
    <t>Esotrax 20</t>
  </si>
  <si>
    <t>VN-21895-19</t>
  </si>
  <si>
    <t>Human Albumin Baxter 250g/l</t>
  </si>
  <si>
    <t>Human Albumin 12,5g/50ml</t>
  </si>
  <si>
    <t>QLSP-1131-18</t>
  </si>
  <si>
    <t>Baxter Manufacturing S.p.A; Cơ sở dán nhãn, đóng gói và kiểm soát chất lượng: Baxter AG</t>
  </si>
  <si>
    <t>Austria</t>
  </si>
  <si>
    <t>Human Albumin Baxter 200 g/l</t>
  </si>
  <si>
    <t>Human Albumin 10g/50ml</t>
  </si>
  <si>
    <t>QLSP-1130-18</t>
  </si>
  <si>
    <t>Piperacillin Panpharma 1g</t>
  </si>
  <si>
    <t>Mỗi lọ chứa: Piperacilin (dưới dạng Piperacilin sodium) 1g</t>
  </si>
  <si>
    <t>VN-21834-19</t>
  </si>
  <si>
    <t>Hộp 25 lọ</t>
  </si>
  <si>
    <t>Piperacillin Panpharma 2g</t>
  </si>
  <si>
    <t>Piperacilin (dưới dạng Piperacilin natri) 2g</t>
  </si>
  <si>
    <t>VN-21835-19</t>
  </si>
  <si>
    <t>Hộp 25  lọ</t>
  </si>
  <si>
    <t>Cenoxib 100</t>
  </si>
  <si>
    <t>VN-20998-18</t>
  </si>
  <si>
    <t>Abiratred</t>
  </si>
  <si>
    <t>Abiraterone acetate 250 mg</t>
  </si>
  <si>
    <t>VN3-121-19</t>
  </si>
  <si>
    <t>Hộp 1 lọ 120 viên</t>
  </si>
  <si>
    <t>Roticox 60 mg film-coated tablets</t>
  </si>
  <si>
    <t>VN-21717-19</t>
  </si>
  <si>
    <t>KRKA, D.D., Novo Mesto</t>
  </si>
  <si>
    <t>Công ty CPDP Tenamyd</t>
  </si>
  <si>
    <t>Roticox 120 mg film-coated tablets</t>
  </si>
  <si>
    <t>VN-21715-19</t>
  </si>
  <si>
    <t>Roticox 90 mg film-coated tablets</t>
  </si>
  <si>
    <t>VN-21718-19</t>
  </si>
  <si>
    <t>Roticox 30 mg film-coated tablets</t>
  </si>
  <si>
    <t>Etoricoxib 30mg</t>
  </si>
  <si>
    <t>VN-21716-19</t>
  </si>
  <si>
    <t>Winduza</t>
  </si>
  <si>
    <t>Azacitidine 100mg</t>
  </si>
  <si>
    <t>VN3-123-19</t>
  </si>
  <si>
    <t>Prenewel 4mg/1,25mg Tablets</t>
  </si>
  <si>
    <t>Perindopril (dưới dạng Perindopril tert-butylamin 4mg) 3,34 mg; Indapamide 1,25 mg</t>
  </si>
  <si>
    <t>3,34 mg, 1,25 mg</t>
  </si>
  <si>
    <t>VN-21713-19</t>
  </si>
  <si>
    <t>Medotor - 10</t>
  </si>
  <si>
    <t>VN-21720-19</t>
  </si>
  <si>
    <t>Medopharm</t>
  </si>
  <si>
    <t>Medovigor</t>
  </si>
  <si>
    <t>VN-21721-19</t>
  </si>
  <si>
    <t>Prenewel 8mg/2,5mg Tablets</t>
  </si>
  <si>
    <t>Perindopril (dưới dạng Perindopril tert-butylamin 8mg) 6,68 mg; Indapamide 2,5 mg</t>
  </si>
  <si>
    <t>6,68 mg, 2,5 mg</t>
  </si>
  <si>
    <t>VN-21714-19</t>
  </si>
  <si>
    <t>Emanera 40mg gastro-resistant capsules</t>
  </si>
  <si>
    <t>Esomeprazol (dưới dạng Esomeprazole magnesium) 40mg</t>
  </si>
  <si>
    <t>VN-21711-19</t>
  </si>
  <si>
    <t>Viên nang kháng acid dạ dày</t>
  </si>
  <si>
    <t>Tolucombi 40mg/12.5mg Tablets</t>
  </si>
  <si>
    <t>Telmisartan 80 mg; Hydrochlorothiazide 12,5 mg</t>
  </si>
  <si>
    <t>VN-21719-19</t>
  </si>
  <si>
    <t>Gliclada 60mg modified - release tablets</t>
  </si>
  <si>
    <t>Gliclazide 60 mg</t>
  </si>
  <si>
    <t>VN-21712-19</t>
  </si>
  <si>
    <t>Viên nén giải phóng kéo dài</t>
  </si>
  <si>
    <t>Cyclo-Progynova</t>
  </si>
  <si>
    <t>Mỗi viên màu trắng chứa: Estradiol valerate  2mg; Mỗi viên màu nâu nhạt chứa: Estradiol valerate 2mg; Norgestrel 0,5mg</t>
  </si>
  <si>
    <t>2mg, 2mg, 0,5mg</t>
  </si>
  <si>
    <t>VN-21681-19</t>
  </si>
  <si>
    <t>Hộp 1 vỉ x 21 viên gồm 11 viên màu trắng và 10 viên màu nâu</t>
  </si>
  <si>
    <t>Bayer Weimar GmbH und Co., KG</t>
  </si>
  <si>
    <t>Xarelto</t>
  </si>
  <si>
    <t>Rivaroxaban 10mg</t>
  </si>
  <si>
    <t>VN-21680-19</t>
  </si>
  <si>
    <t>Mercilon</t>
  </si>
  <si>
    <t>Desogestrel 0,15mg; Ethinylestradiol 0,02mg</t>
  </si>
  <si>
    <t>0,15mg, 0,02mg</t>
  </si>
  <si>
    <t>VN-21679-19</t>
  </si>
  <si>
    <t>Hộp 1 vỉ x 21 viên</t>
  </si>
  <si>
    <t>Primovist</t>
  </si>
  <si>
    <t>Mỗi ml chứa: Gadoxetate disodium 0,25mmol tương đương 181,43mg - 181,43mg</t>
  </si>
  <si>
    <t>181,43mg</t>
  </si>
  <si>
    <t>VN-21368-18</t>
  </si>
  <si>
    <t>Hộp 1 bơm tiêm thủy tinh chứa 10ml dung dịch tiêm; Hộp 1 bơm tiêm nhựa chứa 10ml dung dịch tiêm</t>
  </si>
  <si>
    <t>Gelodime</t>
  </si>
  <si>
    <t>Vitamin A, D3, B1, B2, B6, B12, Nicotinamide, Calcium pantothenate, Calcium, Phosphorus, Kali, Đồng, Magnesium, Manganese, Kẽm, L-Lysine, Glutamic acid</t>
  </si>
  <si>
    <t>VN-15870-12</t>
  </si>
  <si>
    <t>Celogen Pharma Pvt. Ltd</t>
  </si>
  <si>
    <t>Milrinone 1mg/ml</t>
  </si>
  <si>
    <t>1mg/ml</t>
  </si>
  <si>
    <t>22994/QLD-KD ngày 17/12/2018</t>
  </si>
  <si>
    <t>Hộp 2 x 5 ống tiêm</t>
  </si>
  <si>
    <t>Cenexi - Pháp</t>
  </si>
  <si>
    <t>Daivonex</t>
  </si>
  <si>
    <t>Calcipotriol 50mcg/g</t>
  </si>
  <si>
    <t>50mcg/g</t>
  </si>
  <si>
    <t>VN-21355-18</t>
  </si>
  <si>
    <t>Leo Laboratories Limited</t>
  </si>
  <si>
    <t>Xamiol</t>
  </si>
  <si>
    <t>Mỗi 1g gel chứa: Calcipotriol (dưới dạng Calcipotriol monohydrat) 50mcg; Betamethason (dưới dạng Betamethason dipropionat) 0,5mg</t>
  </si>
  <si>
    <t>50mcg, 0,5mg</t>
  </si>
  <si>
    <t>VN-21356-18</t>
  </si>
  <si>
    <t>Hộp 1 lọ 15g</t>
  </si>
  <si>
    <t>23336/QLD-KD ngày 21/12/2018</t>
  </si>
  <si>
    <t>2935/QLD-KD ngày 12/3/2019</t>
  </si>
  <si>
    <t>2469/QLD-KD ngày 05/3/2019</t>
  </si>
  <si>
    <t>23339/QLD-KD ngày 21/12/2018</t>
  </si>
  <si>
    <t>23338/QLD-KD ngày 21/12/2018</t>
  </si>
  <si>
    <t>23337/QLD-KD ngày 21/12/2018</t>
  </si>
  <si>
    <t>1869/QLD-KD ngày 20/2/2019</t>
  </si>
  <si>
    <t>Sucar Suspension</t>
  </si>
  <si>
    <t>Sucralfate hydrate 15 mg - 15 mg</t>
  </si>
  <si>
    <t>VN-21392-18</t>
  </si>
  <si>
    <t>Tai Guk Pharm.  Co., Ltd.</t>
  </si>
  <si>
    <t>Rossuwell 20</t>
  </si>
  <si>
    <t>Rosuvastatin (dưới dạng Rosuvastatin canxi) 20 mg</t>
  </si>
  <si>
    <t>VN-18803-15</t>
  </si>
  <si>
    <t>Lepro Tab</t>
  </si>
  <si>
    <t>Rossuwell 10</t>
  </si>
  <si>
    <t>Rosuvastatin (dưới dạng Rosuvastatin canxi) 10 mg</t>
  </si>
  <si>
    <t>VN-18802-15</t>
  </si>
  <si>
    <t>Nazoster 0,05% Nasal Spray</t>
  </si>
  <si>
    <t>Mỗi liều xịt 100mg hỗn dịch chứa: Mometason furoat (dưới dạng Mometason furoat monohydrat) 50mcg</t>
  </si>
  <si>
    <t>50mcg</t>
  </si>
  <si>
    <t>VN-21704-19</t>
  </si>
  <si>
    <t>Hộp 1 lọ x 18g</t>
  </si>
  <si>
    <t>Công ty Cổ phần Dược phẩm Hà Nội</t>
  </si>
  <si>
    <t>Suxamethoniumchlorid Vuab 100mg</t>
  </si>
  <si>
    <t>Suxamethoniumchlorid dihydrat 110mg (tương đương Suxamethoniumchlorid 100mg)</t>
  </si>
  <si>
    <t>7386/QLD-KD ngày 26/5/2017</t>
  </si>
  <si>
    <t>VUAB Pharma a.s</t>
  </si>
  <si>
    <t>Cộng Hòa Séc</t>
  </si>
  <si>
    <t>Bart</t>
  </si>
  <si>
    <t>VN-21793-19</t>
  </si>
  <si>
    <t>Special Products line S.P.A</t>
  </si>
  <si>
    <t>Italia</t>
  </si>
  <si>
    <t>Kidopar</t>
  </si>
  <si>
    <t>Paracetamol 120mg/5ml</t>
  </si>
  <si>
    <t>VN-19837-16</t>
  </si>
  <si>
    <t>Aflofarm Farmacja Polska Sp. zo.o.</t>
  </si>
  <si>
    <t>Lazine</t>
  </si>
  <si>
    <t>VN-19668-16</t>
  </si>
  <si>
    <t>Omeprazole delayed - release capsules USP</t>
  </si>
  <si>
    <t>Omeprazol (dưới dạng pellet bao tan trong ruột) 20mg</t>
  </si>
  <si>
    <t>VN-21689-19</t>
  </si>
  <si>
    <t>Brawn Laboratories Limited</t>
  </si>
  <si>
    <t>Ethide P</t>
  </si>
  <si>
    <t>Prothionamide 250 mg</t>
  </si>
  <si>
    <t>VN-19776-16</t>
  </si>
  <si>
    <t>Lupin Ltd.</t>
  </si>
  <si>
    <t>Tranex Injection</t>
  </si>
  <si>
    <t>Tranexamic acid 250mg/5ml</t>
  </si>
  <si>
    <t>VN-20069-16</t>
  </si>
  <si>
    <t>Calamine Leopard Brand</t>
  </si>
  <si>
    <t>Mỗi 100ml chứa: Calamine  15g; Kẽm oxid 5g</t>
  </si>
  <si>
    <t>15g, 5g</t>
  </si>
  <si>
    <t>VN-21808-19</t>
  </si>
  <si>
    <t>Chai nhựa 120ml</t>
  </si>
  <si>
    <t>Leopard Medical Brand Co., Ltd.</t>
  </si>
  <si>
    <t>Hỗn dịch dùng ngoài da</t>
  </si>
  <si>
    <t>Chai nhựa 60ml</t>
  </si>
  <si>
    <t>Leopovidone gel</t>
  </si>
  <si>
    <t>Mỗi 20g chứa: Povidon- iodin 2g</t>
  </si>
  <si>
    <t>VN-21809-19</t>
  </si>
  <si>
    <t>Thùng carton chửa 10 túi 250ml</t>
  </si>
  <si>
    <t>Nephgold</t>
  </si>
  <si>
    <t>Mỗi 250 ml chứa: L-Isoleucin 1,4g; L-Leucin 2,2g; L-Lysin (dưới dạng L-Lysin acetat) 1,6g; L-Methionin 2,2g; L-Phenylalamin 2,2g; L-Threonin 1g; L-Tryptophan 0,5g; L-Valin 1,6g; L-Histidin 0,63g;</t>
  </si>
  <si>
    <t>1,4g, 2,2g, 1,6g, 2,2g, 2,2g, 1g, 0,5g, 1,6g, 0,63</t>
  </si>
  <si>
    <t>VN-21299-18</t>
  </si>
  <si>
    <t>Thùng carton chứa 10 túi x 250ml</t>
  </si>
  <si>
    <t>Thùng carton chửa 10 túi 500ml</t>
  </si>
  <si>
    <t>Lortalesvi</t>
  </si>
  <si>
    <t>Loratadine 10mg</t>
  </si>
  <si>
    <t>VN-20466-17</t>
  </si>
  <si>
    <t>Hộp 4 vỉ x 25 viên</t>
  </si>
  <si>
    <t>Laboratorios Lesvi, S.L.</t>
  </si>
  <si>
    <t>Công ty TNHH Dược Tâm Đan</t>
  </si>
  <si>
    <t>Nomigrain</t>
  </si>
  <si>
    <t>Flunarizine Hydrochloride</t>
  </si>
  <si>
    <t xml:space="preserve">
5mg Flunarizine
</t>
  </si>
  <si>
    <t>VN-15645-12</t>
  </si>
  <si>
    <t>Hộp 5 vỉ x 2 x10 viên</t>
  </si>
  <si>
    <t>Moxifloxacin Invagen</t>
  </si>
  <si>
    <t>Mỗi lọ 250ml dung dịch chứa: Moxifloxacin (dưới dạng moxifloxacin hydrochlorid) 400mg</t>
  </si>
  <si>
    <t>VN-21796-19</t>
  </si>
  <si>
    <t>Hộp 1 lọ x 250ml</t>
  </si>
  <si>
    <t>Công ty TNHH Dược phẩm Việt Pháp</t>
  </si>
  <si>
    <t>Aloxi (CS ĐG thứ cấp và XX: Helsinn Birex Pharmaceuticals Ltd; ĐC: Damastown, Mulhuddart, Dublin 15, Cộng hòa Ai-len)</t>
  </si>
  <si>
    <t>Palonosetron (dưới dạng palonosetron hydroclorid) 0,25mg/5ml</t>
  </si>
  <si>
    <t>0,25mg/5ml</t>
  </si>
  <si>
    <t>VN-21795-19</t>
  </si>
  <si>
    <t>Pierre Fabre Medicament Production</t>
  </si>
  <si>
    <t>Vinrab (Huyết thanh kháng dại)</t>
  </si>
  <si>
    <t>Mỗi lọ 5ml chứaNLT 1000UI Globulin miễn dịch kháng dại đoạn F(ab’)2 tinh chế từ huyết thanh ngựa</t>
  </si>
  <si>
    <t>&gt;= 1000UI/5ml</t>
  </si>
  <si>
    <t xml:space="preserve">23281/QLD-KD ngày </t>
  </si>
  <si>
    <t>Hộp chứa 01 lọ 5ml</t>
  </si>
  <si>
    <t>VINS Bioproducts Limited</t>
  </si>
  <si>
    <t>Công ty Cổ phần Y tế Đức Minh</t>
  </si>
  <si>
    <t>Digoxin/Anfarm</t>
  </si>
  <si>
    <t>Mỗi ống 2ml chứa: Digoxin 0,5mg</t>
  </si>
  <si>
    <t>VN-21737-19</t>
  </si>
  <si>
    <t>Hộp 6 ống x 2ml</t>
  </si>
  <si>
    <t>Cty TNHH HCDP Châu Ngọc</t>
  </si>
  <si>
    <t>Solezol</t>
  </si>
  <si>
    <t>VN-21738-19</t>
  </si>
  <si>
    <t>Bột pha dung dịch tiêm/ truyền tĩnh mạch</t>
  </si>
  <si>
    <t>Lorytec 10</t>
  </si>
  <si>
    <t>Loratadine</t>
  </si>
  <si>
    <t>VN-15187-12</t>
  </si>
  <si>
    <t xml:space="preserve"> Hộp 1 vỉ x 10 viên;  Hộp 5 vỉ x 10 viên;  Hộp 10 vỉ x 10 viên</t>
  </si>
  <si>
    <t>Aegis Ltd.</t>
  </si>
  <si>
    <t>Otibsil 40mg</t>
  </si>
  <si>
    <t>Otilonium bromide 40mg</t>
  </si>
  <si>
    <t>VN-21593-18</t>
  </si>
  <si>
    <t>Laboratorios Lesvi S.L</t>
  </si>
  <si>
    <t>Buloxdine</t>
  </si>
  <si>
    <t>Mỗi 5 ml chứa: Ibuprofen 0,1g</t>
  </si>
  <si>
    <t>0,1g</t>
  </si>
  <si>
    <t>VN-20787-17</t>
  </si>
  <si>
    <t>Hộp 30 gói x 5 ml</t>
  </si>
  <si>
    <t>Mirafo Prefilled Inj. 4000 IU</t>
  </si>
  <si>
    <t>Human Erythropoietin alfa (Recombination) 4000 IU/0,5ml</t>
  </si>
  <si>
    <t>4000 IU/0,5ml</t>
  </si>
  <si>
    <t>QLSP-1035-17</t>
  </si>
  <si>
    <t>Hộp 10 bơm tiêm đóng sẵn thuốc x 0,5ml</t>
  </si>
  <si>
    <t>TS Corporation</t>
  </si>
  <si>
    <t>Depaxan</t>
  </si>
  <si>
    <t>Dexamethason phosphat (dưới dạng Dexamethason natri phosphat) 4mg/ml; tương đương dexamethason  3,3mg/ml;</t>
  </si>
  <si>
    <t>4mg/ml, 3,3mg/ml</t>
  </si>
  <si>
    <t>VN-21697-19</t>
  </si>
  <si>
    <t>Febalin</t>
  </si>
  <si>
    <t>VN-21695-19</t>
  </si>
  <si>
    <t>Ferrer Internacional S.A.</t>
  </si>
  <si>
    <t>DORIO</t>
  </si>
  <si>
    <t>Doripenem (dưới dạng Doripenem monohydrat)</t>
  </si>
  <si>
    <t>VN-21683-19</t>
  </si>
  <si>
    <t>Biolab Co., Ltd.</t>
  </si>
  <si>
    <t>Gujus Injection</t>
  </si>
  <si>
    <t>Citicolin (dưới dạng Citicolin natri) 1g/4ml</t>
  </si>
  <si>
    <t>VN-16734-13</t>
  </si>
  <si>
    <t>Hộp 10 ống tiêm 4ml</t>
  </si>
  <si>
    <t>Maldiv Tab</t>
  </si>
  <si>
    <t>Trimebutin maleat 100mg</t>
  </si>
  <si>
    <t>VN-20963-18</t>
  </si>
  <si>
    <t>15 mg</t>
  </si>
  <si>
    <t>MG-TAN Inj.</t>
  </si>
  <si>
    <t>Mỗi 100ml dung dịch chứa: L-alanine 0,33g; L-arginine 0,24g; L-aspartic acid 0,071g; L-glutamic acid 0,12g; Glycine 0,16g; L-histidine 0,14g; L-isoleucine 0,12g; L-leucine 0,16g; L-Lysine HCl 0,24g; L-methionine 0,12g; L-phenylalanine 0,16g; L-proline 0,1</t>
  </si>
  <si>
    <t>0,33g</t>
  </si>
  <si>
    <t>VN-21332-18</t>
  </si>
  <si>
    <t>Hộp 1 túi 360ml</t>
  </si>
  <si>
    <t>MG Co., Ltd.</t>
  </si>
  <si>
    <t>HANIA</t>
  </si>
  <si>
    <t>Donepezil hydrochlorid</t>
  </si>
  <si>
    <t>VN-21771-19</t>
  </si>
  <si>
    <t>Help S.A.</t>
  </si>
  <si>
    <t>Terinale Vaginal Soft Capsule</t>
  </si>
  <si>
    <t>Neomycin (dưới dạng Neomycin sulfat) 35mg (hoặc 35.000IU); Nystatin 100.000 IU; Polymycin B sulfat 35.000 IU</t>
  </si>
  <si>
    <t>35mg (hoặc 35.000IU), 100.000 IU, 35.000 IU</t>
  </si>
  <si>
    <t>VN-20535-17</t>
  </si>
  <si>
    <t>Kolmar Pharma Co., Ltd.</t>
  </si>
  <si>
    <t>Telroto 40</t>
  </si>
  <si>
    <t>Telmisartan</t>
  </si>
  <si>
    <t>VN-15647-12</t>
  </si>
  <si>
    <t>Revole</t>
  </si>
  <si>
    <t>Esomeprazol (dưới dạng Esomeprazol magnesi trihydrat) 40 mg</t>
  </si>
  <si>
    <t>VN-19771-16</t>
  </si>
  <si>
    <t>Atra Pharmaceuticals Pvt. Ltd</t>
  </si>
  <si>
    <t>Meloflam</t>
  </si>
  <si>
    <t>VN-20756-17</t>
  </si>
  <si>
    <t>Egis Pharmaceuticals Private Limited Company</t>
  </si>
  <si>
    <t>Rileptid</t>
  </si>
  <si>
    <t>Risperidone 2mg</t>
  </si>
  <si>
    <t>VN-16750-13</t>
  </si>
  <si>
    <t>Egis Pharmaceuticals Public Limited Company</t>
  </si>
  <si>
    <t>Cardilopin</t>
  </si>
  <si>
    <t>Amlodipine besylate</t>
  </si>
  <si>
    <t>5mg Amlodipine</t>
  </si>
  <si>
    <t>VN-9648-10</t>
  </si>
  <si>
    <t>Egis Pharmaceuticals Public Ltd., Co.</t>
  </si>
  <si>
    <t>Kaldyum</t>
  </si>
  <si>
    <t>Potassium chloride</t>
  </si>
  <si>
    <t>VN-15428-12</t>
  </si>
  <si>
    <t>Viên nang giải phóng chậm</t>
  </si>
  <si>
    <t>Fungocap 200mg capsules, hard</t>
  </si>
  <si>
    <t>Fluconazol 200mg</t>
  </si>
  <si>
    <t>VN-21828-19</t>
  </si>
  <si>
    <t>Balkanpharma - Razgrad AD</t>
  </si>
  <si>
    <t>HemoQ Mom</t>
  </si>
  <si>
    <t>Polysaccharide Iron complex (tương đương sắt 150mg) 326,1mg; Cyanocobalamin 0,1% 25mg; Acid folic 1mg</t>
  </si>
  <si>
    <t>326,1mg, 25mg, 1mg</t>
  </si>
  <si>
    <t>VN-20490-17</t>
  </si>
  <si>
    <t>Daewoong Pharmaceutical Co., Ltd.</t>
  </si>
  <si>
    <t>Cefoperazone ABR 1g powder for solution for injection</t>
  </si>
  <si>
    <t>Cefoperazon 1g</t>
  </si>
  <si>
    <t>VN-21827-19</t>
  </si>
  <si>
    <t>Hộp 5 lọ</t>
  </si>
  <si>
    <t>Dorio</t>
  </si>
  <si>
    <t>Doripenem (dưới dạng doripenem monohydart) 500mg</t>
  </si>
  <si>
    <t>Mymeloxe tablet</t>
  </si>
  <si>
    <t>VN-21952-19</t>
  </si>
  <si>
    <t>Aprogen Pharmaceuticals, Inc.</t>
  </si>
  <si>
    <t>Thuốc phun mù dùng hít Duolin (Không có CFC)</t>
  </si>
  <si>
    <t>Mỗi liều xịt chứa: Salbutamol (dưới dạng Salbutamol sulphat) 100mcg; Ipratropium bromid 20mg</t>
  </si>
  <si>
    <t>100mcg, 20mg</t>
  </si>
  <si>
    <t>VN-20669-17</t>
  </si>
  <si>
    <t>Hộp 1 bình xịt 200 liều</t>
  </si>
  <si>
    <t>Thuốc phun mù dùng hít trong bình định liều</t>
  </si>
  <si>
    <t>Eyfem</t>
  </si>
  <si>
    <t>Fluorometholon 1,0mg/1ml</t>
  </si>
  <si>
    <t>1,0mg/1ml</t>
  </si>
  <si>
    <t>VN-20212-16</t>
  </si>
  <si>
    <t>Remington Pharmaceutical Industries (Pvt.) Ltd</t>
  </si>
  <si>
    <t>Aripegis</t>
  </si>
  <si>
    <t>Aripiprazole 10mg - 10mg</t>
  </si>
  <si>
    <t>VN3-94-18</t>
  </si>
  <si>
    <t>Maecran</t>
  </si>
  <si>
    <t>Vitamin E, Vitamin C, Beta caroten, Kẽm oxid, Đồng oxid, Selen, Mangan sulfat</t>
  </si>
  <si>
    <t>VN-15250-12</t>
  </si>
  <si>
    <t>BRN science Co., Ltd.</t>
  </si>
  <si>
    <t>Vanprox 200</t>
  </si>
  <si>
    <t>VN-21792-19</t>
  </si>
  <si>
    <t xml:space="preserve">Hộp 1 vỉ x 6 viên </t>
  </si>
  <si>
    <t>Synergex</t>
  </si>
  <si>
    <t>Amoxicilin (dưới dạng Amoxcilin trihydrat) 500 mg</t>
  </si>
  <si>
    <t>VN-21791-19</t>
  </si>
  <si>
    <t>Hộp 3 vỉ x 6 viên</t>
  </si>
  <si>
    <t>Hwabra Ophthalmic solution</t>
  </si>
  <si>
    <t>Tobramycin</t>
  </si>
  <si>
    <t>18mg/6ml</t>
  </si>
  <si>
    <t>VN-21639-18</t>
  </si>
  <si>
    <t>Pirolam</t>
  </si>
  <si>
    <t>Mỗi gam chứa Ciclopirox 10mg</t>
  </si>
  <si>
    <t>VN-20311-17</t>
  </si>
  <si>
    <t>Medana Pharma S.A.</t>
  </si>
  <si>
    <t>AzitroFort 500mg</t>
  </si>
  <si>
    <t>Azithromycin (dưới dạng Azithromycin dihydrat)</t>
  </si>
  <si>
    <t>VN-21826-19</t>
  </si>
  <si>
    <t>Melocox</t>
  </si>
  <si>
    <t>VN-21772-19</t>
  </si>
  <si>
    <t>Rafarm S.A.</t>
  </si>
  <si>
    <t>Catioma cream</t>
  </si>
  <si>
    <t>Mỗi 10g chứa: Mometason furoat 10mg</t>
  </si>
  <si>
    <t>VN-21592-18</t>
  </si>
  <si>
    <t>Korea Pharma Co., Ltd.</t>
  </si>
  <si>
    <t>Cream bôi da</t>
  </si>
  <si>
    <t>Esomeprazol Azevedos</t>
  </si>
  <si>
    <t>Esomeprazol (dưới dạng Esomeprazol natri) 40mg</t>
  </si>
  <si>
    <t>VN-21879-19</t>
  </si>
  <si>
    <t>Sofarimex-Industria Quimica E Farmaceutica, S.A</t>
  </si>
  <si>
    <t>Bột đông khô để pha tiêm</t>
  </si>
  <si>
    <t>Neostoguard Capsule</t>
  </si>
  <si>
    <t>Sulpiride 50mg</t>
  </si>
  <si>
    <t>VN-19031-15</t>
  </si>
  <si>
    <t>New Gene Pharm Inc.</t>
  </si>
  <si>
    <t>Cefdoxone 200</t>
  </si>
  <si>
    <t>VN-18088-14</t>
  </si>
  <si>
    <t>Klevaflu Sol.Inf 2mg/1ml</t>
  </si>
  <si>
    <t>Mỗi 1ml dung dịch chứa: Fluconazol 2mg</t>
  </si>
  <si>
    <t>VN-21775-19</t>
  </si>
  <si>
    <t>Hộp 1 chai x 100ml</t>
  </si>
  <si>
    <t>Kleva Pharmaceuticals S.A.</t>
  </si>
  <si>
    <t>Citimax</t>
  </si>
  <si>
    <t>23054/QLD-KD</t>
  </si>
  <si>
    <t>Nhật Bản</t>
  </si>
  <si>
    <t>thuốc tiêm</t>
  </si>
  <si>
    <t>Montelast 4</t>
  </si>
  <si>
    <t>VN-18182-14</t>
  </si>
  <si>
    <t>Cefax - 250 Dry Syrup</t>
  </si>
  <si>
    <t>Cefalexin (dưới dạng Cefalexin monohydrat) 250mg</t>
  </si>
  <si>
    <t>VN-18447-14</t>
  </si>
  <si>
    <t>Umeran 75</t>
  </si>
  <si>
    <t>Diclofenac Sodium</t>
  </si>
  <si>
    <t>75mg/3ml</t>
  </si>
  <si>
    <t>VN-15709-12</t>
  </si>
  <si>
    <t>Dung dịch tiêm bắp</t>
  </si>
  <si>
    <t>Loreze</t>
  </si>
  <si>
    <t>VN-20565-17</t>
  </si>
  <si>
    <t>Sagason 75</t>
  </si>
  <si>
    <t>VN-17921-14</t>
  </si>
  <si>
    <t>Keronbe Inj</t>
  </si>
  <si>
    <t>Ketoprofen 100mg/2ml</t>
  </si>
  <si>
    <t>VN-20058-16</t>
  </si>
  <si>
    <t>Daihan Pharm. Co., Ltd.</t>
  </si>
  <si>
    <t>Astymin Liquid</t>
  </si>
  <si>
    <t>Cứ 15ml si rô chứa: ; L. Leucin  18,3mg; L. Isoleucine 5,9mg; L. Lysine HCl 25mg ; L. Methionine 9,2mg; L. Phenylalamine 5mg; L. Threonine 4,2mg; L. Tryptophan  5mg; L. Valine  6,7mg ; Thiamin HCl 5mg; Riboflavin (dưới dạng Riboflavin sodium phosphat) 3mg</t>
  </si>
  <si>
    <t>VN-18075-14</t>
  </si>
  <si>
    <t>Tablets (India) Ltd.</t>
  </si>
  <si>
    <t>Samnir 500mg</t>
  </si>
  <si>
    <t>Cefprozil (dưới dạng Ceprozil monohydrat) 500mg</t>
  </si>
  <si>
    <t>VN-21708-19</t>
  </si>
  <si>
    <t>NOBEL ILAC SANAYII VE TICARET A.S.</t>
  </si>
  <si>
    <t>Mesaflor</t>
  </si>
  <si>
    <t>Mesalazine 500mg</t>
  </si>
  <si>
    <t>VN-21736-19</t>
  </si>
  <si>
    <t>Mucomucil</t>
  </si>
  <si>
    <t>N-Aceylcystein 300mg/3ml</t>
  </si>
  <si>
    <t>300mg/3ml</t>
  </si>
  <si>
    <t>VN-21776-19</t>
  </si>
  <si>
    <t>Esseti Farmaceutici S.r.l.</t>
  </si>
  <si>
    <t>Cty CP Dược Mỹ phẩm Toàn Thắng</t>
  </si>
  <si>
    <t>Dung dịch dùng để tiêm và khí dung</t>
  </si>
  <si>
    <t>Cardorite - 10</t>
  </si>
  <si>
    <t>VN-21105-18</t>
  </si>
  <si>
    <t>Cardorite 20</t>
  </si>
  <si>
    <t>Rosuvastatin (dưới dạng Rosuvastatin calci) 20mg</t>
  </si>
  <si>
    <t>VN-21106-18</t>
  </si>
  <si>
    <t>Dacogen (Cơ sở đóng gói thứ cấp và xuất xưởng: Janssen Pharmaceutica NV- Địa chỉ: Turnhoutseweg 30, B-2340 Beerse, Bỉ)</t>
  </si>
  <si>
    <t>Decitabin 50mg</t>
  </si>
  <si>
    <t>VN3-125-19</t>
  </si>
  <si>
    <t>Pharmachemie B.V.</t>
  </si>
  <si>
    <t>Bột pha dung dịch đậm đặc để pha dung dịch truyền tĩnh mạch</t>
  </si>
  <si>
    <t>Cập nhật số đăng ký mới cho mặt hàng số thứ tự 17168 tại File công bố theo NĐ số 54/2017/NĐ-CP</t>
  </si>
  <si>
    <t>Children' s Tylenol</t>
  </si>
  <si>
    <t>Acetaminophen</t>
  </si>
  <si>
    <t>80mg/2,5ml</t>
  </si>
  <si>
    <t>VN-21880-19</t>
  </si>
  <si>
    <t>Hộp 1 chai 60ml kèm 01 cốc đong</t>
  </si>
  <si>
    <t>Cập nhật số đăng ký mới cho mặt hàng số thứ tự 11900 tại File công bố theo NĐ số 54/2017/NĐ-CP</t>
  </si>
  <si>
    <t>Nizoral cool cream</t>
  </si>
  <si>
    <t>Ketoconazol</t>
  </si>
  <si>
    <t>20mg/g</t>
  </si>
  <si>
    <t>VN-21881-19</t>
  </si>
  <si>
    <t>Kem</t>
  </si>
  <si>
    <t>Cập nhật số đăng ký mới cho mặt hàng số thứ tự 12356 tại File công bố theo NĐ số 54/2017/NĐ-CP</t>
  </si>
  <si>
    <t>Mircera®</t>
  </si>
  <si>
    <t>Methoxy polyethylene glycol-epoetin beta  30 mcg/0,3 ml</t>
  </si>
  <si>
    <t>30 mcg/0,3 ml</t>
  </si>
  <si>
    <t>QLSP-926-16</t>
  </si>
  <si>
    <t>Hộp 1 bơm tiêm đóng sẵn</t>
  </si>
  <si>
    <t>26/10/2018</t>
  </si>
  <si>
    <t>Đính chính thông tin cho mặt hàng số thứ tự 21556 tại File công bố theo NĐ số 54/2017/NĐ-CP</t>
  </si>
  <si>
    <t>Toujeo Solostar</t>
  </si>
  <si>
    <t>Insulin glargine</t>
  </si>
  <si>
    <t>300 đơn vị/ml</t>
  </si>
  <si>
    <t>QLSP-1113-18</t>
  </si>
  <si>
    <t xml:space="preserve">Hộp 5 bút tiêm nạp sẵn thuốc x 1,5ml </t>
  </si>
  <si>
    <t>Sanofi-Aventis Deutschland GmbH</t>
  </si>
  <si>
    <t>17/10/2018</t>
  </si>
  <si>
    <t>Verorab</t>
  </si>
  <si>
    <t>mỗi liều vắc xin hoàn nguyên (0.5ml) chứa: virus dại bất hoạt (chủng Wistar PM/WI 38 1503-3M &gt;=2.5 IU</t>
  </si>
  <si>
    <t>QLVX-986-16</t>
  </si>
  <si>
    <t>Hộp 1 lọ, lọ 1 liều vắc xin bột đông khô, kèm 1 bơm tiêm nạp sẵn 0.5ml dung môi;
Hộp 10 lọ, mỗi lọ chứa 1 liều vắc xin bột đông khô, kèm với 10 bơm tiêm nạp sẵn 1 liều 0.5ml dung môi</t>
  </si>
  <si>
    <t xml:space="preserve">Sanofi pasteur S.A. </t>
  </si>
  <si>
    <t>vắc xin bột đông khô và dung môi hoàn nguyên</t>
  </si>
  <si>
    <t>Đính chính thông tin cho mặt hàng số thứ tự 19872 tại File công bố theo NĐ số 54/2017/NĐ-CP</t>
  </si>
  <si>
    <t>Dacarbazin medac 200mg</t>
  </si>
  <si>
    <t>17863/QLD-KD</t>
  </si>
  <si>
    <t xml:space="preserve">Hộp 10 lọ bột </t>
  </si>
  <si>
    <t>03/10/2018</t>
  </si>
  <si>
    <t>Đính chính thông tin cho mặt hàng số thứ tự 21595 tại File công bố theo NĐ số 54/2017/NĐ-CP</t>
  </si>
  <si>
    <t>10.000 IU</t>
  </si>
  <si>
    <t>Đính chính thông tin cho mặt hàng số thứ tự 21598 tại File công bố theo NĐ số 54/2017/NĐ-CP</t>
  </si>
  <si>
    <t>Zilamac 100</t>
  </si>
  <si>
    <t>VN-20799-17</t>
  </si>
  <si>
    <t>Clindamycin- Hameln 150mg/ml</t>
  </si>
  <si>
    <t>Clindamycin (dưới dạng Clindamycin phosphat) 150 mg</t>
  </si>
  <si>
    <t>VN-21753-19</t>
  </si>
  <si>
    <t>Hộp 10 ống x 4 ml</t>
  </si>
  <si>
    <t>Siegfried Hameln GmbH</t>
  </si>
  <si>
    <t>Dung dịch tiêm bắp, tĩnh mạch sau khi pha loãng</t>
  </si>
  <si>
    <t>Furect I.V</t>
  </si>
  <si>
    <t>Ciprofloxacin 2mg/ml</t>
  </si>
  <si>
    <t>2mg/ml</t>
  </si>
  <si>
    <t>VN-21754-19</t>
  </si>
  <si>
    <t>Hộp 1 lọ 50ml; Hộp 10 lọ 50ml</t>
  </si>
  <si>
    <t>Pavinjec</t>
  </si>
  <si>
    <t>VN-21751-19</t>
  </si>
  <si>
    <t>Hộp 5 lọ, hộp 10 lọ, hộp 50 lọ</t>
  </si>
  <si>
    <t>Demo S.A. Pharmaceutical Industry</t>
  </si>
  <si>
    <t>Thuốc bột đông khô pha dung dịch tiêm</t>
  </si>
  <si>
    <t>Odentid</t>
  </si>
  <si>
    <t>VN-21750-19</t>
  </si>
  <si>
    <t>thuốc bột đông khô pha dung dịch tiêm hoặc tiêm truyền</t>
  </si>
  <si>
    <t>PROTAMINE CHOAY 1000UAH/ML</t>
  </si>
  <si>
    <t>Protamin sulfate</t>
  </si>
  <si>
    <t>1000UAH/ML 10ML</t>
  </si>
  <si>
    <t>15581/QLD-KD</t>
  </si>
  <si>
    <t>Famar Health care service Madrid S.A.U</t>
  </si>
  <si>
    <t>15576/QLD-KD</t>
  </si>
  <si>
    <t>15582/QLD-KD</t>
  </si>
  <si>
    <t>PROTAMINE CHOAY 1000UAH / ML</t>
  </si>
  <si>
    <t>15394/QLD-KD</t>
  </si>
  <si>
    <t>Moktin Injection</t>
  </si>
  <si>
    <t>Ranitidine (dưới dạng Ranitidine hydrochloride) 50mg/2ml</t>
  </si>
  <si>
    <t>VN-16778-13</t>
  </si>
  <si>
    <t>BCWorld Pharm.Co.,Ltd.</t>
  </si>
  <si>
    <t>1000mg+ 1000mg</t>
  </si>
  <si>
    <t>MG-Tan Inj.</t>
  </si>
  <si>
    <t>Glucose; Amino acids; Fat Emulsion</t>
  </si>
  <si>
    <t>Glucose 11,0%;Amino acids 11,3%;Fat Emulsion 20,0%</t>
  </si>
  <si>
    <t>VN-14825-12</t>
  </si>
  <si>
    <t>Hộp 1 túi 480ml</t>
  </si>
  <si>
    <t>Dịch tiêm truyền</t>
  </si>
  <si>
    <t>Strecalis</t>
  </si>
  <si>
    <t>Eperison HCl 50mg</t>
  </si>
  <si>
    <t>VN-21012-18</t>
  </si>
  <si>
    <t>ALKERAN</t>
  </si>
  <si>
    <t>Melphalan</t>
  </si>
  <si>
    <t>23270/QLD-KD</t>
  </si>
  <si>
    <t>Hộp 1 lọ bột + 1 ống dung môi</t>
  </si>
  <si>
    <t>Glaxo Smith Kline-Italy</t>
  </si>
  <si>
    <t>Công ty cổ phần dược Trung ương 3</t>
  </si>
  <si>
    <t>ADENOCOR</t>
  </si>
  <si>
    <t>Adenosine</t>
  </si>
  <si>
    <t>farm health care service madrid sau=-Ttây ban nha</t>
  </si>
  <si>
    <t>Letroffam</t>
  </si>
  <si>
    <t>Vinpocetin 10mg</t>
  </si>
  <si>
    <t>VN-21201-18</t>
  </si>
  <si>
    <t>Hộp 1 vỉ, 3 vỉ x 30 viên</t>
  </si>
  <si>
    <t>UAB Aconitum</t>
  </si>
  <si>
    <t>Litva</t>
  </si>
  <si>
    <t>ERWINASE</t>
  </si>
  <si>
    <t>L-Asparaginase Erwinia (Crisantaspase 10.000IU)</t>
  </si>
  <si>
    <t>23275/QLD-KD</t>
  </si>
  <si>
    <t>porton Biopharma ltd</t>
  </si>
  <si>
    <t>Anh</t>
  </si>
  <si>
    <t>23273/QLD-KD</t>
  </si>
  <si>
    <t>Actelsar HCT 40mg/12,5 mg</t>
  </si>
  <si>
    <t>VN-21654-19</t>
  </si>
  <si>
    <t>Actavis Ltd.</t>
  </si>
  <si>
    <t>Malta</t>
  </si>
  <si>
    <t>Iressa (Cơ sở đóng gói, kiểm tra chất lượng và xuất xưởng lô: AstraZeneca UK Limited, địa chỉ: Silk Road Business Park, Macclesfield, Cheshire, SK10 2NA, UK)</t>
  </si>
  <si>
    <t>Gefitinib 250mg</t>
  </si>
  <si>
    <t>VN-21669-19</t>
  </si>
  <si>
    <t>Hộp 1 túi nhôm x 3 vỉ x 10 viên</t>
  </si>
  <si>
    <t>Nipro Pharma Corporation, Kagamiishi Plant</t>
  </si>
  <si>
    <t>Rabicad 10</t>
  </si>
  <si>
    <t>Rabeprazole natri 10mg</t>
  </si>
  <si>
    <t>VN-16968-13</t>
  </si>
  <si>
    <t>Hộp lớn chứa 10 hộp nhỏ x 1 vỉ x10 viên</t>
  </si>
  <si>
    <t>Rabicad 20</t>
  </si>
  <si>
    <t>Rabeprazole natri 20mg</t>
  </si>
  <si>
    <t>VN-16969-13</t>
  </si>
  <si>
    <t>Mebsyn</t>
  </si>
  <si>
    <t>Mebeverine HCl</t>
  </si>
  <si>
    <t>135mg</t>
  </si>
  <si>
    <t>VN-12666-11</t>
  </si>
  <si>
    <t>Periloz Plus 4mg/1,25mg</t>
  </si>
  <si>
    <t>Perindopril tert Butylamine; Indapamide</t>
  </si>
  <si>
    <t>4mg; 1,250mg</t>
  </si>
  <si>
    <t>VN-15517-12</t>
  </si>
  <si>
    <t>Periloz 4mg</t>
  </si>
  <si>
    <t>Perindopril erbumin 4mg</t>
  </si>
  <si>
    <t>VN-18923-15</t>
  </si>
  <si>
    <t>Meglucon 500 (Cơ sở đóng gói, xuất xưởng: Lek S.A, Đ/c: 50C, Domaniewska str., 02-672 Warsaw, Poland)</t>
  </si>
  <si>
    <t>Metformin hydrochlorid 500mg - 500mg</t>
  </si>
  <si>
    <t>VN-20289-17</t>
  </si>
  <si>
    <t>Lek S.A</t>
  </si>
  <si>
    <t>Pemetrexed Invagen</t>
  </si>
  <si>
    <t>Pemetrexed (dưới dạng pemetrexed dinatri hemipentahydrat) 500 mg</t>
  </si>
  <si>
    <t>VN3-118-19</t>
  </si>
  <si>
    <t>Thymoorgan Pharmazie GmbH</t>
  </si>
  <si>
    <t>Bột đông khô pha dung dịch đậm đặc để pha dung dịch tiêm truyền tĩnh mạch</t>
  </si>
  <si>
    <t>Dacarbazine Medac</t>
  </si>
  <si>
    <t>Dacarbazin (dưới dạng Dacarbazin citrat) 200mg</t>
  </si>
  <si>
    <t>VN3-116-19</t>
  </si>
  <si>
    <t>Oncomed Manufacturing a.s.</t>
  </si>
  <si>
    <t>Séc</t>
  </si>
  <si>
    <t>Bột đông khô pha dung dịch tiêm, truyền tĩnh mạch</t>
  </si>
  <si>
    <t>Erimcan Tablet</t>
  </si>
  <si>
    <t>Calcium lactate 271,8mg; Calcium gluconate 240mg; Calcium carbonate kết tinh 240mg; Ergocalciferol 0,118mg (100IU)</t>
  </si>
  <si>
    <t>VN-16934-13</t>
  </si>
  <si>
    <t>Telodrop Eye Drops</t>
  </si>
  <si>
    <t>Hydroxypropyl methylcellulose 2910; Dextran 70</t>
  </si>
  <si>
    <t>Mỗi ml chứa: Hydroxypropylmethylcellulose 2910: 3mg; Dextran 70: 1mg</t>
  </si>
  <si>
    <t>VN-11258-10</t>
  </si>
  <si>
    <t>Hanlim Pharmaceutical Co., Ltd.</t>
  </si>
  <si>
    <t>Rirocan</t>
  </si>
  <si>
    <t>Calcium lactactate, Calcium gluconate hydrrate, Precipitated Calcium Carbonate, Ergocalciferol</t>
  </si>
  <si>
    <t>VN-15108-12</t>
  </si>
  <si>
    <t>Crown pharm. Co., LTD</t>
  </si>
  <si>
    <t>Aprodox 100</t>
  </si>
  <si>
    <t>VN-21172-18</t>
  </si>
  <si>
    <t>Hyzaar 50mg/12.5mg</t>
  </si>
  <si>
    <t>Losartan potassium 50mg; Hydrochlorothiazide 12,5mg</t>
  </si>
  <si>
    <t>50mg, 12,5mg</t>
  </si>
  <si>
    <t>VN-20812-17</t>
  </si>
  <si>
    <t>Merck Sharp &amp; Dohme Ltd.</t>
  </si>
  <si>
    <t>UK</t>
  </si>
  <si>
    <t>Ryvel</t>
  </si>
  <si>
    <t>Cetirizin dihydroclorid 10mg</t>
  </si>
  <si>
    <t>VN-21156-18</t>
  </si>
  <si>
    <t>Alovell</t>
  </si>
  <si>
    <t>Acid alendronic (dưới dạng alendronat natri) 70mg</t>
  </si>
  <si>
    <t>VN-21155-18</t>
  </si>
  <si>
    <t>Rovamycine</t>
  </si>
  <si>
    <t>1,5M.I.U</t>
  </si>
  <si>
    <t>VN-21648-18</t>
  </si>
  <si>
    <t>Famar Lyon</t>
  </si>
  <si>
    <t>Cập nhật số đăng ký mới cho mặt hàng số thứ tự 14078 tại File công bố theo NĐ số 54/2017/NĐ-CP</t>
  </si>
  <si>
    <t>Rovamycin</t>
  </si>
  <si>
    <t>3 MIU</t>
  </si>
  <si>
    <t>VN-21649-18</t>
  </si>
  <si>
    <t>Cập nhật số đăng ký mới cho mặt hàng số thứ tự 14077 tại File công bố theo NĐ số 54/2017/NĐ-CP</t>
  </si>
  <si>
    <t>OxyContin 
10mg (Đóng gói: Sharp Corporation; địa chỉ: 7451 Keebler way, Allentown, PA 18106, USA)</t>
  </si>
  <si>
    <t>Oxycodone 
HCl 10mg</t>
  </si>
  <si>
    <t>VN-21914-19</t>
  </si>
  <si>
    <t>Purdue 
Pharmaceuticals, L.P.</t>
  </si>
  <si>
    <t>Công ty 
TNHH MTV Dược Sài Gòn SAPHARCO</t>
  </si>
  <si>
    <t>Mỹ</t>
  </si>
  <si>
    <t>Cập nhật số đăng ký mới cho mặt hàng số thứ tự 17743 tại File công bố theo NĐ số 54/2017/NĐ-CP</t>
  </si>
  <si>
    <t>OxyContin 
20mg (Đóng gói: Sharp Corporation; địa chỉ: 7451 Keebler way, Allentown, PA 18106, USA)</t>
  </si>
  <si>
    <t>Oxycodone 
HCl 20mg</t>
  </si>
  <si>
    <t>VN-21915-19</t>
  </si>
  <si>
    <t>Hộp 1 vỉ 
 hoặc 2 vỉ x 14 viên</t>
  </si>
  <si>
    <t>Purdue
Pharmaceuticals, L.P.</t>
  </si>
  <si>
    <t>Cập nhật số đăng ký mới cho mặt hàng số thứ tự 17744 tại File công bố theo NĐ số 54/2017/NĐ-CP</t>
  </si>
  <si>
    <t>Huyết thanh kháng nọc đa giá rắn hổ (Neuro Polyvalent Snake Antivenin Inj.)</t>
  </si>
  <si>
    <t>Bungarus candidus, Naja kaouthia, Bungarus fasciatus, Ophiophagus hannah</t>
  </si>
  <si>
    <t>1340/QLD-KD</t>
  </si>
  <si>
    <t xml:space="preserve">Queen Saovabha Memorial Institute, The Red Cross Society </t>
  </si>
  <si>
    <t>Cập nhật số đăng ký mới cho mặt hàng số thứ tự 19478 tại File công bố theo NĐ số 54/2017/NĐ-CP</t>
  </si>
  <si>
    <t>Huyết thanh kháng nọc rắn chàm quạp (Purified Malayan PIT Viper antivenin Inj.)</t>
  </si>
  <si>
    <t>Calloselasma rhodostoma</t>
  </si>
  <si>
    <t>5970/QLD-KD</t>
  </si>
  <si>
    <t>Cập nhật số đăng ký mới cho mặt hàng số thứ tự 19733 tại File công bố theo NĐ số 54/2017/NĐ-CP</t>
  </si>
  <si>
    <t>Novamet</t>
  </si>
  <si>
    <t>Metronidazole</t>
  </si>
  <si>
    <t>500mg/ml</t>
  </si>
  <si>
    <t>VN-10988-10</t>
  </si>
  <si>
    <t>Hộp 1 lọ x 100ml</t>
  </si>
  <si>
    <t>Claris Lifesciences Limited</t>
  </si>
  <si>
    <t>Công ty cổ phần Dược phẩm Duy Tân</t>
  </si>
  <si>
    <t>Celemin Nephro 7%</t>
  </si>
  <si>
    <t>Mỗi 250ml chứa: L-isoleucin 1,275g; L-leucin 2,575g; L-lysin (dưới dạng L-lysin monoacetat) 1,775; L-methionin 0,70g; L-phenylalanin 0,95g; L-threonin 1,20g; L-tryptophan 0,475g; L-valin 1,55g; L-arginin 1,225g; L-histidin 1,075g; Glycin 0,800g; L-alanin1,575g; L-prolin 1,075g; L-serin 1,125g; L-cystein (dưới dạng acetylcystein) 0,0925g; L-malic acid 0,375g</t>
  </si>
  <si>
    <t>7% 250ml</t>
  </si>
  <si>
    <t>VN-19817-16</t>
  </si>
  <si>
    <t>Claris Otsuka Limited</t>
  </si>
  <si>
    <t>Welquine - 250</t>
  </si>
  <si>
    <t>VN-21170-18</t>
  </si>
  <si>
    <t>Meroright 500 mg</t>
  </si>
  <si>
    <t>Meropenem (dưới dạng Meropenem trihydrat) 500mg</t>
  </si>
  <si>
    <t>VN-20942-18</t>
  </si>
  <si>
    <t>Hộp 01 lọ</t>
  </si>
  <si>
    <t>M/s Zeiss Pharmaceuticals Pvt. Ltd.</t>
  </si>
  <si>
    <t>Bột pha dung dịch tiêm / tiêm truyền</t>
  </si>
  <si>
    <t>Meroright 1g</t>
  </si>
  <si>
    <t>VN-20941-18</t>
  </si>
  <si>
    <t>Lediceti</t>
  </si>
  <si>
    <t>Levocetirizine (dưới dạng Levocetirizine dihydrochloride) 5mg</t>
  </si>
  <si>
    <t>VN-16997-13</t>
  </si>
  <si>
    <t>Ciprofloxacin Tablets USP 500mg</t>
  </si>
  <si>
    <t>VN-15526-12</t>
  </si>
  <si>
    <t>Acarbose Friulchem</t>
  </si>
  <si>
    <t>Acarbose</t>
  </si>
  <si>
    <t>VN-21983-19</t>
  </si>
  <si>
    <t>Hộp 2, 9 vỉ x 10 viên</t>
  </si>
  <si>
    <t>Famar Italia S.p.A</t>
  </si>
  <si>
    <t>Lorakam-4</t>
  </si>
  <si>
    <t>Lornoxicam 4mg</t>
  </si>
  <si>
    <t>VN-21823-19</t>
  </si>
  <si>
    <t>M/s Windlas Biotech Private Limited</t>
  </si>
  <si>
    <t>Lorakam-8</t>
  </si>
  <si>
    <t>Lornoxicam 8mg</t>
  </si>
  <si>
    <t>VN-21824-19</t>
  </si>
  <si>
    <t>Multihance</t>
  </si>
  <si>
    <t>Gadobenic acid (dưới dạng gadobenate dimenglumine 529mg) 334mg (0,5M)/ml</t>
  </si>
  <si>
    <t>334mg (0,5M)/ml</t>
  </si>
  <si>
    <t>VN3-146-19</t>
  </si>
  <si>
    <t>Patheon Italia S.p.A.</t>
  </si>
  <si>
    <t>Lomec 20</t>
  </si>
  <si>
    <t>VN-20152-16</t>
  </si>
  <si>
    <t>Industria Quimica Y Farmaceutica VIR, S.A.</t>
  </si>
  <si>
    <t>Eltose Hard Capsule</t>
  </si>
  <si>
    <t>Etodolac (micronized) 200mg</t>
  </si>
  <si>
    <t>VN-21955-19</t>
  </si>
  <si>
    <t>Moxilox</t>
  </si>
  <si>
    <t>VN-21075-18</t>
  </si>
  <si>
    <t>Hộp 3 vỉ x 5 viên</t>
  </si>
  <si>
    <t>Immunoglobulinum humanum normale - Biopharma 10%</t>
  </si>
  <si>
    <t>Human normal immunoglobulin (Immunoglobulin G)</t>
  </si>
  <si>
    <t>10%</t>
  </si>
  <si>
    <t>5068/QLD-KD</t>
  </si>
  <si>
    <t>Hộp 2 vỉ x 5 ống dung dịch tiêm 1,5ml</t>
  </si>
  <si>
    <t>Biofama Plasma Limited Liability Company,</t>
  </si>
  <si>
    <t>Ogrel Plus</t>
  </si>
  <si>
    <t>Clopidogrel 75ml; Aspirin 75mg</t>
  </si>
  <si>
    <t>VN-18535-14</t>
  </si>
  <si>
    <t>Bosch Pharmaceuticals (PVT) Ltd.</t>
  </si>
  <si>
    <t>Mianifax</t>
  </si>
  <si>
    <t>Nimodipine</t>
  </si>
  <si>
    <t>VN-14186-11</t>
  </si>
  <si>
    <t>Orgyl</t>
  </si>
  <si>
    <t>VN-18139-14</t>
  </si>
  <si>
    <t>Hộp lớn chứa 10 hộp nhỏ x 01 vỉ x 10 viên</t>
  </si>
  <si>
    <t>Tenofovir Disoproxil Fumarate Tablets 300mg</t>
  </si>
  <si>
    <t>Tenofovir disoproxil fumarate 300mg</t>
  </si>
  <si>
    <t>VN-18994-15</t>
  </si>
  <si>
    <t>Gliptis 5</t>
  </si>
  <si>
    <t>Glipizid 5mg</t>
  </si>
  <si>
    <t>VN-21805-19</t>
  </si>
  <si>
    <t>Proxybon</t>
  </si>
  <si>
    <t>VN-20144-16</t>
  </si>
  <si>
    <t>Nadaxena</t>
  </si>
  <si>
    <t>Naproxen 250mg</t>
  </si>
  <si>
    <t>VN-21926-19</t>
  </si>
  <si>
    <t>Pabianickie Zaklady Farmaceutyczne Polfa S.A.</t>
  </si>
  <si>
    <t>Naproxen 500mg</t>
  </si>
  <si>
    <t>VN-21927-19</t>
  </si>
  <si>
    <t>Corayo 1 mg</t>
  </si>
  <si>
    <t>VN3-141-19</t>
  </si>
  <si>
    <t>Gastrogiam</t>
  </si>
  <si>
    <t>Ranitidin (dưới dạng ranitidin hydrochlorid) 150mg</t>
  </si>
  <si>
    <t>VN-21916-19</t>
  </si>
  <si>
    <t>Natur Produkt Pharma Sp. Z o.o</t>
  </si>
  <si>
    <t>Edar-Em</t>
  </si>
  <si>
    <t>Tenofovir disoproxil fumarate 300mg; Emtricitabine 200mg</t>
  </si>
  <si>
    <t>VN2-151-13</t>
  </si>
  <si>
    <t>Ecosip Plaster "Sheng Chun"</t>
  </si>
  <si>
    <t>Mỗi miếng dán chứa: Myrrha 30mg; Bletillae Rhizoma 30mg; Rhapontici Radix 30mg; Carthami flos 30mg; Cimicifugae Rhizoma 30mg; Ampelopsis radix 30mg; Rhei radix et Rhizoma 30mg; Gardeniae fructus 30mg; Glycyrrhizae Radix 30mg; Succus aloes folii siccatus 4</t>
  </si>
  <si>
    <t>VN-19095-15</t>
  </si>
  <si>
    <t>Gói 5 miếng (7,5cm x 10cm)</t>
  </si>
  <si>
    <t>Sheng Chun Tang Pharmaceutical Industrial Co.</t>
  </si>
  <si>
    <t>Cao dán</t>
  </si>
  <si>
    <t>Clostilbegyt</t>
  </si>
  <si>
    <t>Clomifene citrate</t>
  </si>
  <si>
    <t>VN-12437-11</t>
  </si>
  <si>
    <t>Ariel Tdds</t>
  </si>
  <si>
    <t>Scopolamine 1,5mg/miếng dán</t>
  </si>
  <si>
    <t>VN-16705-13</t>
  </si>
  <si>
    <t>Hộp 2 miếng</t>
  </si>
  <si>
    <t>Caleb Pharmaceutical Inc</t>
  </si>
  <si>
    <t>Nebicard-2.5</t>
  </si>
  <si>
    <t>Nebivolol (dưới dạng Nebivolol hydrochloride) 2,5 mg</t>
  </si>
  <si>
    <t>VN-21141-18</t>
  </si>
  <si>
    <t>Công ty Cổ phần Dược - Thiết bị y tế Đà Nẵng</t>
  </si>
  <si>
    <t>Rohcerine</t>
  </si>
  <si>
    <t>VN-19829-16</t>
  </si>
  <si>
    <t>M/S Windlas Biotech Limited</t>
  </si>
  <si>
    <t>Propofol 1% Kabi</t>
  </si>
  <si>
    <t>Mỗi 20ml chứa: Propofol 200mg - 200mg</t>
  </si>
  <si>
    <t>VN-21383-18</t>
  </si>
  <si>
    <t>Hộp 5 ống x 20 ml</t>
  </si>
  <si>
    <t>Fresenius Kabi Austria GmbH</t>
  </si>
  <si>
    <t>Nhũ tương tiêm hoặc tiêm truyền tĩnh mạch</t>
  </si>
  <si>
    <t>Evasif 245mg</t>
  </si>
  <si>
    <t>Tenofovir disoproxil (dưới dạngTenofovir disoproxil fumarat 300mg) 245mg</t>
  </si>
  <si>
    <t>245mg</t>
  </si>
  <si>
    <t>VN3-140-19</t>
  </si>
  <si>
    <t>ENTEROGERMINA</t>
  </si>
  <si>
    <t>Bào tử kháng đa kháng sinh Bacillus clausii  2 tỷ bào tử/5ml</t>
  </si>
  <si>
    <t>QLSP-0728-13</t>
  </si>
  <si>
    <t>Hộp  02 vỉ x 10 ống x 05ml</t>
  </si>
  <si>
    <t>Sanofi- Aventis S.p.A</t>
  </si>
  <si>
    <t>Infanrix Hexa</t>
  </si>
  <si>
    <t>Biến độc tố hạch hầu ≥ 30 IU; Biến độc tố uốn ván ≥ 40 IU; Các kháng nguyên gồm Bordetella pertussis giải độc tố ho gà (PT) 25 mcg và ngưng kết tố hồng cầu dạng sợi (FHA) 25 mcg và Pertactin (PRN) 8 mcg; Kháng nguyên bề mặt virus viêm gan B (HBV) 10mcg; Virus bại liệt týp 1 bất hoạt (chủng Mahoney) 40 DU; Virus bại liệt týp 2 bất hoạt (chủng MEF-1) 8 DU; Virus bại liệt týp 3 bất hoạt (chủng Saukett) 32 DU;
Polysaccharide của Haemophilus influenza týp b 10mcg cộng hợp với 25mcg giải độc tố uốn ván như protein chất mang (PRP-TT)</t>
  </si>
  <si>
    <t>QLVX-989-17</t>
  </si>
  <si>
    <t>Hộp 1 bơm tiêm (DTaP-HBV-IPV), 2 kim tiêm và 1 lọ bột đông khô (Hib)</t>
  </si>
  <si>
    <t>GlaxoSmithKline Biological S.A</t>
  </si>
  <si>
    <t>Bột đông khô Hib và hỗn dịch (DTaP-HBV-IPV) để pha hỗn dịch tiêm</t>
  </si>
  <si>
    <t>Epirosa Enfants</t>
  </si>
  <si>
    <t>Glycerol 1,8ml/2,5ml</t>
  </si>
  <si>
    <t>1,8ml/2,5ml</t>
  </si>
  <si>
    <t>VN-21706-19</t>
  </si>
  <si>
    <t>Hộp 6 tuýp 2,5ml</t>
  </si>
  <si>
    <t>Lainco, S.A.</t>
  </si>
  <si>
    <t>Epirosa Adults</t>
  </si>
  <si>
    <t>Glycerol 5,4ml/7,5ml</t>
  </si>
  <si>
    <t>5,4ml/7,5ml</t>
  </si>
  <si>
    <t>VN-21705-19</t>
  </si>
  <si>
    <t>Hộp 6 tuýp x 7,5ml</t>
  </si>
  <si>
    <t>Daxame</t>
  </si>
  <si>
    <t>VN-21866-19</t>
  </si>
  <si>
    <t>XLCefuz</t>
  </si>
  <si>
    <t>VN-16716-13</t>
  </si>
  <si>
    <t>Rosuxl 20</t>
  </si>
  <si>
    <t>Rosuvastatin (dưới dạng Rosuvastatin calcium) 20mg</t>
  </si>
  <si>
    <t>VN-17031-13</t>
  </si>
  <si>
    <t>Clarithromycin tablets</t>
  </si>
  <si>
    <t>Clarithromycin</t>
  </si>
  <si>
    <t>VN-15738-12</t>
  </si>
  <si>
    <t>Hộp đựng 10 hộp nhỏ x 1 vỉ x 10 viên</t>
  </si>
  <si>
    <t>Haem up Injection</t>
  </si>
  <si>
    <t>Sắt nguyên tố (dưới dạng phức hợp sắt hydroxyd với sucrose)  20mg/ml</t>
  </si>
  <si>
    <t>20mg/ml</t>
  </si>
  <si>
    <t>VN-21693-19</t>
  </si>
  <si>
    <t>Hộp 5 ống 5ml</t>
  </si>
  <si>
    <t>Haepril Forte</t>
  </si>
  <si>
    <t>Lisinopril (dưới dạng Lisinopril dihydrat) 20mg - 20mg</t>
  </si>
  <si>
    <t>VN-21369-18</t>
  </si>
  <si>
    <t>Công ty cổ phần Dược VTYT Thái Bình</t>
  </si>
  <si>
    <t>Myozyme</t>
  </si>
  <si>
    <t>Alglucosidase alfa</t>
  </si>
  <si>
    <t>1328/QLD-KD</t>
  </si>
  <si>
    <t>Genzyme Ltd</t>
  </si>
  <si>
    <t>Bột pha dung dịch đậm đặc dùng cho dung dịch tiêm truyền</t>
  </si>
  <si>
    <t>Cập nhật số đăng ký mới cho mặt hàng số thứ tự 21035 tại File công bố theo NĐ số 54/2017/NĐ-CP</t>
  </si>
  <si>
    <t>Tominfast</t>
  </si>
  <si>
    <t>Simvastatin 40mg</t>
  </si>
  <si>
    <t>VN-21877-19</t>
  </si>
  <si>
    <t>ExtractumPharma Co. Ltd.</t>
  </si>
  <si>
    <t>Prezel 150</t>
  </si>
  <si>
    <t>VN-21816-19</t>
  </si>
  <si>
    <t>Xinc Syrup</t>
  </si>
  <si>
    <t>Kẽm nguyên tố (dưới dạng Zinc sulphate monohydrate) 200mg/100ml</t>
  </si>
  <si>
    <t>200mg/100ml</t>
  </si>
  <si>
    <t>VN-21814-19</t>
  </si>
  <si>
    <t>Syro</t>
  </si>
  <si>
    <t>Zofra ODT 8</t>
  </si>
  <si>
    <t>Ondansetron 8mg</t>
  </si>
  <si>
    <t>VN-21815-19</t>
  </si>
  <si>
    <t>Medicrafts Natural vitamin E 400</t>
  </si>
  <si>
    <t>Vitamin E (D-alpha-tocopheryl acetate) 400 IU</t>
  </si>
  <si>
    <t>VN-17747-14</t>
  </si>
  <si>
    <t>Chai 30 viên</t>
  </si>
  <si>
    <t>Albunorm 250g/l</t>
  </si>
  <si>
    <t>Human Albumin 25g/100ml</t>
  </si>
  <si>
    <t>25g/100ml</t>
  </si>
  <si>
    <t>QLSP-1101-18</t>
  </si>
  <si>
    <t>Octapharma Pharmazeutika Produktionsges. m.b.H</t>
  </si>
  <si>
    <t>Áo</t>
  </si>
  <si>
    <t>Stiros Tablet</t>
  </si>
  <si>
    <t>Clonixin lysinate 125mg</t>
  </si>
  <si>
    <t>VN-19309-15</t>
  </si>
  <si>
    <t>Telmisartan 80mg; Hydrochlorothiazide 12,5mg</t>
  </si>
  <si>
    <t>80mg+ 12,5mg</t>
  </si>
  <si>
    <t>VN-18738-15</t>
  </si>
  <si>
    <t>Dasan Medichem Co., Ltd.</t>
  </si>
  <si>
    <t>Nykob 5mg</t>
  </si>
  <si>
    <t>Olanzapin 5mg</t>
  </si>
  <si>
    <t>VN-19853-16</t>
  </si>
  <si>
    <t>Hộp 4 vỉ x 7 viên; Hộp 2 vỉ x 14 viên</t>
  </si>
  <si>
    <t>Viên nén phân tán tại miệng</t>
  </si>
  <si>
    <t>Công ty cổ phần dược phẩm Duy Tân</t>
  </si>
  <si>
    <t>Boricetam Caps.</t>
  </si>
  <si>
    <t>VN-18823-15</t>
  </si>
  <si>
    <t>5mg/10g; 300mg/10g</t>
  </si>
  <si>
    <t>Qure 500</t>
  </si>
  <si>
    <t>VN-18741-15</t>
  </si>
  <si>
    <t>Aristo Pharmaceuticals PVT.LTD.</t>
  </si>
  <si>
    <t>Flexen</t>
  </si>
  <si>
    <t>Ketoprofen 2,5%</t>
  </si>
  <si>
    <t>VN-18011-14</t>
  </si>
  <si>
    <t>Hộp 1 tuýp 50g</t>
  </si>
  <si>
    <t>Laboratorio Italiano Biochimico Farmaceutico Lisapharma S.p.A.</t>
  </si>
  <si>
    <t>Pamejon tablet</t>
  </si>
  <si>
    <t>Calci lactat 271,8mg; Calci gluconat 240mg; Pricipitated Calci carbonat 240mg; Dried Ergocalcipherol Granule 0,118mg</t>
  </si>
  <si>
    <t>VN-17453-13</t>
  </si>
  <si>
    <t>Santekvin</t>
  </si>
  <si>
    <t>Econazol nitrat 150mg</t>
  </si>
  <si>
    <t>VN-21699-19</t>
  </si>
  <si>
    <t>Joint Stock Company "Lekhim-Kharkiv"</t>
  </si>
  <si>
    <t>Abifish</t>
  </si>
  <si>
    <t>Ibuprofen 100mg/5ml ;</t>
  </si>
  <si>
    <t>VN-21764-19</t>
  </si>
  <si>
    <t>PT. Sunthi Sepuri</t>
  </si>
  <si>
    <t>Budecort 0,5mg Respules</t>
  </si>
  <si>
    <t>0,5mg/2ml</t>
  </si>
  <si>
    <t>VN-15754-12</t>
  </si>
  <si>
    <t>Hộp 4 dải x 5 nang x 2ml</t>
  </si>
  <si>
    <t>Dung dịch khí dung</t>
  </si>
  <si>
    <t>Gurocal cap. 250mg</t>
  </si>
  <si>
    <t>Glucosamine sulfate (dưới dạng Crystallized Glucosamine sulfate) 250mg</t>
  </si>
  <si>
    <t>VN-21635-18</t>
  </si>
  <si>
    <t>Amoxicillin Trihydrate</t>
  </si>
  <si>
    <t>VN-15602-12</t>
  </si>
  <si>
    <t>Flamingo Pharmaceuticals Ltd.</t>
  </si>
  <si>
    <t>SIMPONI I.V.</t>
  </si>
  <si>
    <t>Golimumab 50mg/4ml</t>
  </si>
  <si>
    <t>50mg/4ml</t>
  </si>
  <si>
    <t>QLSP-H02-1042-17</t>
  </si>
  <si>
    <t>Cilag AG</t>
  </si>
  <si>
    <t>Thụy Sỹ</t>
  </si>
  <si>
    <t>Dung dịch đậm đặc pha tiêm truyền</t>
  </si>
  <si>
    <t>Bluecose</t>
  </si>
  <si>
    <t>VN-20393-17</t>
  </si>
  <si>
    <t>Bluepharma- Indústria Farmacêutical, S.A.</t>
  </si>
  <si>
    <t>Medci 500</t>
  </si>
  <si>
    <t>Ciprofloxacin (dưới dạng Ciprofloxacin HCl 593,85mg) 500mg</t>
  </si>
  <si>
    <t>VN-17894-14</t>
  </si>
  <si>
    <t>Unimax Laboratories</t>
  </si>
  <si>
    <t>Razocon 2000</t>
  </si>
  <si>
    <t>Cefoperazon ( dưới dạng Cefoperazon natri) 1g; Sulbactam (dưới dạng sulbactam natri) 1g</t>
  </si>
  <si>
    <t>VN-19408-15</t>
  </si>
  <si>
    <t>Hộp 1 lọ bột</t>
  </si>
  <si>
    <t>Zeiss Pharmaceuticals Pvt. Ltd.</t>
  </si>
  <si>
    <t>bột pha tiêm</t>
  </si>
  <si>
    <t>Coveram 5mg/10mg</t>
  </si>
  <si>
    <t>Perindopril arginine  10mg; (tương đương 3,395mg perindopril); Amlodipin (dưới dạng Amlodipin besylat) 10mg</t>
  </si>
  <si>
    <t>VN-18634-15</t>
  </si>
  <si>
    <t>Servier Ireland Industries Ltd</t>
  </si>
  <si>
    <t>Coveram 5mg/5mg</t>
  </si>
  <si>
    <t>Perindopril arginine 5mg; (tương đương 3,395mg perindopril); Amlodipine(dưới dạng amlodipin besilate) 5mg</t>
  </si>
  <si>
    <t>VN-18635-15</t>
  </si>
  <si>
    <t>Vastarel MR</t>
  </si>
  <si>
    <t>Trimetazidine dihydrochloride 20mg ;</t>
  </si>
  <si>
    <t>VN-17735-14</t>
  </si>
  <si>
    <t>Viên nén bao phim giải phóng có biến đổi</t>
  </si>
  <si>
    <t>Coveram 10mg/ 10mg</t>
  </si>
  <si>
    <t>Perindopril arginine 10mg; (tương đương 6,79mg perindopril); Amlodipine(dưới dạng amlodipin besilate) 10mg</t>
  </si>
  <si>
    <t>VN-18632-15</t>
  </si>
  <si>
    <t>Coveram 10mg/ 5mg</t>
  </si>
  <si>
    <t>Perindopril arginine  10mg; (tương đương 6,79mg perindopril); Amlodipine(dưới dạng amlodipin besilate) 5mg</t>
  </si>
  <si>
    <t>VN-18633-15</t>
  </si>
  <si>
    <t>Natrilix SR</t>
  </si>
  <si>
    <t>Indapamide  1,25mg</t>
  </si>
  <si>
    <t>VN-16509-13</t>
  </si>
  <si>
    <t>Viên bao phim phóng thích chậm</t>
  </si>
  <si>
    <t>Myoless</t>
  </si>
  <si>
    <t>Eperison hydrochlorid 50mg - 50mg</t>
  </si>
  <si>
    <t>VN-21410-18</t>
  </si>
  <si>
    <t>Asia Pharm Ind. Co., Ltd.</t>
  </si>
  <si>
    <t>Sudomon 50mcg/1dos</t>
  </si>
  <si>
    <t>Mometasone furoate 50mcg/liều xịt</t>
  </si>
  <si>
    <t>50mcg/liều xịt</t>
  </si>
  <si>
    <t>VN-21322-18</t>
  </si>
  <si>
    <t>Hộp 1 lọ 120 liều xịt</t>
  </si>
  <si>
    <t>Avamys</t>
  </si>
  <si>
    <t>Fluticason propionat (siêu mịn) 27,5mcg - 27,5mcg</t>
  </si>
  <si>
    <t>27,5mcg</t>
  </si>
  <si>
    <t>VN-21418-18</t>
  </si>
  <si>
    <t>Hộp 1 bình 30 liều xịt</t>
  </si>
  <si>
    <t>Glaxo Operations (UK) Ltd. (trading as Glaxo Wellcome Operations)</t>
  </si>
  <si>
    <t>Hộp 1 bình 60 liều xịt</t>
  </si>
  <si>
    <t>Deferasirox 360mg</t>
  </si>
  <si>
    <t>360mg</t>
  </si>
  <si>
    <t>VN3-172-19</t>
  </si>
  <si>
    <t>Hộp 1 bình 120 liều xịt</t>
  </si>
  <si>
    <t>Jadenu 180mg (Đóng gói: Novartis Pharma Produktions GmbH; Đ/c: Oflinger Str. 44, 79664 Wehr, Germany)</t>
  </si>
  <si>
    <t>Deferasirox 180mg</t>
  </si>
  <si>
    <t>180mg</t>
  </si>
  <si>
    <t>VN3-171-19</t>
  </si>
  <si>
    <t>Telzartan 20</t>
  </si>
  <si>
    <t>Telmisartan 20mg</t>
  </si>
  <si>
    <t>VN-21897-19</t>
  </si>
  <si>
    <t>Telzartan H</t>
  </si>
  <si>
    <t>VN-21898-19</t>
  </si>
  <si>
    <t>Viên nén hai lớp không bao</t>
  </si>
  <si>
    <t>Zafular</t>
  </si>
  <si>
    <t>Bezafibrat 200mg</t>
  </si>
  <si>
    <t>VN-19248-15</t>
  </si>
  <si>
    <t>Medochemie Ltd.- Nhà máy Trung Tâm</t>
  </si>
  <si>
    <t>Cập nhật số đăng ký mới cho mặt hàng số thứ tự 12855 tại File công bố theo NĐ số 54/2017/NĐ-CP</t>
  </si>
  <si>
    <t>Stresam</t>
  </si>
  <si>
    <t>Etifoxin hydrochlorid</t>
  </si>
  <si>
    <t>VN-21988-19</t>
  </si>
  <si>
    <t>Hộp 3 vỉ x 20 viên nang</t>
  </si>
  <si>
    <t>Biocodex</t>
  </si>
  <si>
    <t>Halixol</t>
  </si>
  <si>
    <t>Ambroxol hydrochloride 30mg</t>
  </si>
  <si>
    <t>VN-16748-13</t>
  </si>
  <si>
    <t>Egis Pharmaceuticals Private Limited company</t>
  </si>
  <si>
    <t>Đính chính thông tin cho mặt hàng số thứ tự 20340 tại File công bố theo NĐ số 54/2017/NĐ-CP</t>
  </si>
  <si>
    <t>Paxirasol</t>
  </si>
  <si>
    <t>Bromhexine hydrochloride</t>
  </si>
  <si>
    <t>VN-15429-12</t>
  </si>
  <si>
    <t>Đính chính thông tin cho mặt hàng số thứ tự 20343 tại File công bố theo NĐ số 54/2017/NĐ-CP</t>
  </si>
  <si>
    <t>Cordaflex</t>
  </si>
  <si>
    <t>Nifedipine</t>
  </si>
  <si>
    <t>VN-14666-12</t>
  </si>
  <si>
    <t>Đính chính thông tin cho mặt hàng số thứ tự 20336 tại File công bố theo NĐ số 54/2017/NĐ-CP</t>
  </si>
  <si>
    <t>Systane Ultra</t>
  </si>
  <si>
    <t>Polyethylene glycol 400 0,4%; Propylen glycol 0,3%</t>
  </si>
  <si>
    <t>VN-19762-16</t>
  </si>
  <si>
    <t>Alcon Research, Ltd (theo Công văn số 14343/QLD-ĐK ngày 26/7/2018)</t>
  </si>
  <si>
    <t>Đính chính thông tin cho mặt hàng số thứ tự 17629 tại File công bố theo NĐ số 54/2017/NĐ-CP</t>
  </si>
  <si>
    <t>Systane</t>
  </si>
  <si>
    <t>Polymethylene glycol 400; Propylene glycol</t>
  </si>
  <si>
    <t>4mg/ml; 3mg/ml</t>
  </si>
  <si>
    <t>VN-13977-11</t>
  </si>
  <si>
    <t>Hộp 1 chai 15ml</t>
  </si>
  <si>
    <t>Alcon Research, Ltd (theo Công văn số 22273/QLD-ĐK ngày 29/12/2017)</t>
  </si>
  <si>
    <t>Đính chính thông tin cho mặt hàng số thứ tự 8529 tại File công bố theo NĐ số 54/2017/NĐ-CP</t>
  </si>
  <si>
    <t>Systane Ultra UD</t>
  </si>
  <si>
    <t>Polyethylene glycol 400 0,4%; Propylene glycol 0,3%; ;</t>
  </si>
  <si>
    <t>VN-17216-13</t>
  </si>
  <si>
    <t>Hộp 24 lọ 0,5ml</t>
  </si>
  <si>
    <t>Kaysersberg Pharmaceuticals (theo Công văn số 21128/QLD-ĐK ngày 26/10/2016)</t>
  </si>
  <si>
    <t>Đính chính thông tin cho mặt hàng số thứ tự 12048 tại File công bố theo NĐ số 54/2017/NĐ-CP</t>
  </si>
  <si>
    <t>Aerrane</t>
  </si>
  <si>
    <t>Isoflurane 100%</t>
  </si>
  <si>
    <t>VN-19793-16</t>
  </si>
  <si>
    <t>Hộp 6 chai 250ml</t>
  </si>
  <si>
    <t>Baxter Healthcare Corporation - USA (theo Công văn số 12201/QLD-ĐK ngày 14/8/2017)</t>
  </si>
  <si>
    <t>Chất lỏng dễ bay hơi dùng gây mê đường hô hấp</t>
  </si>
  <si>
    <t>Đính chính thông tin cho mặt hàng số thứ tự 17927 tại File công bố theo NĐ số 54/2017/NĐ-CP</t>
  </si>
  <si>
    <t>Hộp 6 chai 100ml</t>
  </si>
  <si>
    <t>Đính chính thông tin cho mặt hàng số thứ tự 17928 tại File công bố theo NĐ số 54/2017/NĐ-CP</t>
  </si>
  <si>
    <t>Sevoflurane</t>
  </si>
  <si>
    <t>Sevoflurane 100% (tt/tt)</t>
  </si>
  <si>
    <t>VN-18162-14</t>
  </si>
  <si>
    <t>Chai 250ml</t>
  </si>
  <si>
    <t>Baxter Healthcare Corporation - USA (theo Công văn số 12212/QLD-ĐK ngày 14/8/2017)</t>
  </si>
  <si>
    <t>Đính chính thông tin cho mặt hàng số thứ tự 13292 tại File công bố theo NĐ số 54/2017/NĐ-CP</t>
  </si>
  <si>
    <t>Suprane</t>
  </si>
  <si>
    <t>Desflurane 100%</t>
  </si>
  <si>
    <t>VN-17261-13</t>
  </si>
  <si>
    <t>Chai 240ml</t>
  </si>
  <si>
    <t>Baxter Healthcare Corporation - USA (theo Công văn số 12202/QLD-ĐK ngày 14/8/2017)</t>
  </si>
  <si>
    <t>Thuốc mê bay hơi (chất lỏng dùng để hít)</t>
  </si>
  <si>
    <t>Đính chính thông tin cho mặt hàng số thứ tự 9662 tại File công bố theo NĐ số 54/2017/NĐ-CP</t>
  </si>
  <si>
    <t>Gaspemin 40</t>
  </si>
  <si>
    <t>Esomeprazol (dưới dạng Esomeprazol magnesi)</t>
  </si>
  <si>
    <t>VN-21997-19</t>
  </si>
  <si>
    <t>ACME Formulation Pvt.Ltd</t>
  </si>
  <si>
    <t>Esmepra</t>
  </si>
  <si>
    <t>Esomeprazol (dưới dạng pellets bao tan trong ruột chứa esomeprazol magnesi dihydrat) 40mg</t>
  </si>
  <si>
    <t>VN-21786-19</t>
  </si>
  <si>
    <t>Hộp to x 2 hộp nhỏ x 1 vỉ x 7 viên</t>
  </si>
  <si>
    <t>Bio-Labs (Pvt) Ltd.</t>
  </si>
  <si>
    <t>Avatrum</t>
  </si>
  <si>
    <t>Atorvastatin (dưới dạng Atorvastatin calcium) 10mg</t>
  </si>
  <si>
    <t>VN-20248-17</t>
  </si>
  <si>
    <t>Rizsyl</t>
  </si>
  <si>
    <t>Diphenhydramin hydrochlorid 13,5mg/5ml; Ammonium chlorid 131,5mg/5ml</t>
  </si>
  <si>
    <t>VN-17899-14</t>
  </si>
  <si>
    <t>hộp 1 lọ 120ml</t>
  </si>
  <si>
    <t>Lilonton</t>
  </si>
  <si>
    <t>1000mg/5ml</t>
  </si>
  <si>
    <t>VN-21961-19</t>
  </si>
  <si>
    <t>Atproton</t>
  </si>
  <si>
    <t>VN-20182-16</t>
  </si>
  <si>
    <t>Pulmicort Respules</t>
  </si>
  <si>
    <t>Budesonid 0,5mg/ml</t>
  </si>
  <si>
    <t>VN-21666-19</t>
  </si>
  <si>
    <t>Hộp 4 gói x 5 ống 2ml</t>
  </si>
  <si>
    <t>AstraZeneca AB</t>
  </si>
  <si>
    <t>Sweden</t>
  </si>
  <si>
    <t>Hỗn dịch khí dung</t>
  </si>
  <si>
    <t>Symbicort Rapihaler</t>
  </si>
  <si>
    <t>Mỗi liều xịt chứa: Budesonid 160mcg; Formoterol fumarate dihydrate 4,5mcg</t>
  </si>
  <si>
    <t>160mcg, 4,5mcg</t>
  </si>
  <si>
    <t>VN-21667-19</t>
  </si>
  <si>
    <t>Hộp 1 túi nhôm x 1 bình xịt 120 liều</t>
  </si>
  <si>
    <t>Astrazeneca Dunkerque Production</t>
  </si>
  <si>
    <t>Hỗn dịch nén dưới áp suất dùng để hít</t>
  </si>
  <si>
    <t>Gracox</t>
  </si>
  <si>
    <t>VN-21868-19</t>
  </si>
  <si>
    <t>Sunpexitaz 100</t>
  </si>
  <si>
    <t>Pemetrexed (dưới dạng pemetrexed dinatri hemipentahydrat) 100mg</t>
  </si>
  <si>
    <t>VN3-25-18</t>
  </si>
  <si>
    <t>Etrocap-90</t>
  </si>
  <si>
    <t>Etoricoxib</t>
  </si>
  <si>
    <t>VN-12103-11</t>
  </si>
  <si>
    <t>Công ty Cổ phần XNK Y tế Việt Nam</t>
  </si>
  <si>
    <t>Cinezolid Injection 2mg/ml</t>
  </si>
  <si>
    <t>Linezolid 2mg/ml</t>
  </si>
  <si>
    <t>VN-21694-19</t>
  </si>
  <si>
    <t>Hộp 20 túi nhựa dẻo 300ml</t>
  </si>
  <si>
    <t>CJ HealthCare Corporation</t>
  </si>
  <si>
    <t>Synaflox 750mg</t>
  </si>
  <si>
    <t>Cefuroxime (dưới dạng Cefuroxime natri) 750mg</t>
  </si>
  <si>
    <t>VN-18774-15</t>
  </si>
  <si>
    <t>Karnataka Antibiotics &amp; Pharmaceuticals Limited</t>
  </si>
  <si>
    <t>Perglim 2</t>
  </si>
  <si>
    <t>Glimepiride</t>
  </si>
  <si>
    <t>VN-21623-18</t>
  </si>
  <si>
    <t>Inventia Healthcare Priavte Ltd.</t>
  </si>
  <si>
    <t>Công ty cổ phần DP &amp; Thiết Bị Y Tế Hà Nội</t>
  </si>
  <si>
    <t>Ấn Độ</t>
  </si>
  <si>
    <t>Cập nhật số đăng ký mới cho mặt hàng số thứ tự 15090 tại File công bố theo NĐ số 54/2017/NĐ-CP</t>
  </si>
  <si>
    <t>Perglim 3</t>
  </si>
  <si>
    <t>VN-21624-18</t>
  </si>
  <si>
    <t>Hộp 3 vỉ x 10 viên. Hộp 10 vỉ x 10 viên</t>
  </si>
  <si>
    <t>Cập nhật số đăng ký mới cho mặt hàng số thứ tự 15111 tại File công bố theo NĐ số 54/2017/NĐ-CP</t>
  </si>
  <si>
    <t>Efferalgan</t>
  </si>
  <si>
    <t>Paracetamol 250mg</t>
  </si>
  <si>
    <t>VN-21413-18</t>
  </si>
  <si>
    <t>Hộp 12 gói</t>
  </si>
  <si>
    <t>UPSA SAS - France</t>
  </si>
  <si>
    <t>Bột sủi bọt để pha dung dịch uống</t>
  </si>
  <si>
    <t>Cập nhật số đăng ký mới cho mặt hàng số thứ tự 14292 tại File công bố theo NĐ số 54/2017/NĐ-CP</t>
  </si>
  <si>
    <t>Alcon Research, Ltd.</t>
  </si>
  <si>
    <t>Đính chính thông tin cho mặt hàng số thứ tự 17628 tại File công bố theo NĐ số 54/2017/NĐ-CP</t>
  </si>
  <si>
    <t>PG-Lin 75</t>
  </si>
  <si>
    <t>VN-21871-19</t>
  </si>
  <si>
    <t>Nebuxic</t>
  </si>
  <si>
    <t>Teburap SoftCap</t>
  </si>
  <si>
    <t>Sunpregaba 75</t>
  </si>
  <si>
    <t>Sunpregaba 150</t>
  </si>
  <si>
    <t>Osbifin 20mg</t>
  </si>
  <si>
    <t>Stadnolol 50</t>
  </si>
  <si>
    <t>Bổ tỳ BSV</t>
  </si>
  <si>
    <t>Batiwell</t>
  </si>
  <si>
    <t>Flazacort 6</t>
  </si>
  <si>
    <t>Zusdof</t>
  </si>
  <si>
    <t>Bổ phế Nam Hà Chỉ khái lộ KĐ</t>
  </si>
  <si>
    <t>Amnonims</t>
  </si>
  <si>
    <t>Stadpizide 50</t>
  </si>
  <si>
    <t>Lorastad 10 Tab</t>
  </si>
  <si>
    <t>Lostad HCT 50/12.5</t>
  </si>
  <si>
    <t>Bisoplus HCT 5/12,5</t>
  </si>
  <si>
    <t>Bisostad 2.5</t>
  </si>
  <si>
    <t>Stadovas 5 CAP</t>
  </si>
  <si>
    <t>Stadnex 20 CAP</t>
  </si>
  <si>
    <t>Lostad T50</t>
  </si>
  <si>
    <t>Stadnex 40 CAP</t>
  </si>
  <si>
    <t>Bisostad 5</t>
  </si>
  <si>
    <t>L-Stafloxacin 500mg</t>
  </si>
  <si>
    <t>Nifedipin T20 Retard</t>
  </si>
  <si>
    <t>Tefostad T300</t>
  </si>
  <si>
    <t>Lostad T25</t>
  </si>
  <si>
    <t>Odistad 60</t>
  </si>
  <si>
    <t>Stadmazol 100</t>
  </si>
  <si>
    <t>Odistad 120</t>
  </si>
  <si>
    <t>Partamol codein Tab</t>
  </si>
  <si>
    <t>Stadovas 10 Tab</t>
  </si>
  <si>
    <t>Stadovas 5 Tab</t>
  </si>
  <si>
    <t>Gastrylstad</t>
  </si>
  <si>
    <t>Algestad</t>
  </si>
  <si>
    <t>Opxil SA 500</t>
  </si>
  <si>
    <t>Calcidvn</t>
  </si>
  <si>
    <t>Lisiplus HCT 10/12.5</t>
  </si>
  <si>
    <t>Thytodux</t>
  </si>
  <si>
    <t>Osarstad 80</t>
  </si>
  <si>
    <t>Algotra 37,5mg/325mg</t>
  </si>
  <si>
    <t>Chirocaine</t>
  </si>
  <si>
    <t>Rocaltrol</t>
  </si>
  <si>
    <t>Cisteine 250</t>
  </si>
  <si>
    <t>Abingem-1,4gm</t>
  </si>
  <si>
    <t>Piperacillin/Tazobactam Kabi 2g/0,25g</t>
  </si>
  <si>
    <t>Merugold I.V</t>
  </si>
  <si>
    <t>Jadenu 360mg</t>
  </si>
  <si>
    <t>Pretension Plus 80/12.5mg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</si>
</sst>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00_);_(* \(#,##0.00\);_(* &quot;-&quot;??_);_(@_)"/>
    <numFmt numFmtId="165" formatCode="[$-1010000]d/m/yyyy;@"/>
    <numFmt numFmtId="166" formatCode="_(* #,##0_);_(* \(#,##0\);_(* &quot;-&quot;??_);_(@_)"/>
    <numFmt numFmtId="167" formatCode="[$-1010000]d/m/yy;@"/>
  </numFmts>
  <fonts count="16" x14ac:knownFonts="1">
    <font>
      <sz val="11"/>
      <color theme="1"/>
      <name val="Arial"/>
      <family val="2"/>
      <scheme val="minor"/>
    </font>
    <font>
      <sz val="11"/>
      <color theme="1"/>
      <name val="Arial"/>
      <family val="2"/>
      <charset val="163"/>
      <scheme val="minor"/>
    </font>
    <font>
      <b/>
      <sz val="12"/>
      <name val="Times New Roman"/>
      <family val="1"/>
    </font>
    <font>
      <sz val="10"/>
      <name val="Times New Roman"/>
      <family val="1"/>
    </font>
    <font>
      <b/>
      <sz val="11"/>
      <name val="Times New Roman"/>
      <family val="1"/>
    </font>
    <font>
      <sz val="11"/>
      <color theme="1"/>
      <name val="Arial"/>
      <family val="2"/>
      <scheme val="minor"/>
    </font>
    <font>
      <sz val="11"/>
      <name val="Times New Roman"/>
      <family val="1"/>
    </font>
    <font>
      <sz val="11"/>
      <color indexed="8"/>
      <name val="Arial"/>
      <family val="2"/>
      <scheme val="minor"/>
    </font>
    <font>
      <sz val="11"/>
      <name val="Arial"/>
      <family val="2"/>
      <scheme val="minor"/>
    </font>
    <font>
      <vertAlign val="superscript"/>
      <sz val="11"/>
      <name val="Times New Roman"/>
      <family val="1"/>
    </font>
    <font>
      <sz val="10"/>
      <color indexed="8"/>
      <name val="Arial"/>
      <family val="2"/>
    </font>
    <font>
      <sz val="11"/>
      <color indexed="8"/>
      <name val="Times New Roman"/>
      <family val="1"/>
    </font>
    <font>
      <sz val="11"/>
      <color indexed="8"/>
      <name val="Calibri"/>
      <family val="2"/>
    </font>
    <font>
      <sz val="11"/>
      <color theme="1"/>
      <name val="Calibri"/>
      <family val="2"/>
    </font>
    <font>
      <sz val="10"/>
      <name val="Arial"/>
      <family val="2"/>
    </font>
    <font>
      <sz val="12"/>
      <name val="VNI-Times"/>
    </font>
  </fonts>
  <fills count="5">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43" fontId="5" fillId="0" borderId="0" applyFont="0" applyFill="0" applyBorder="0" applyAlignment="0" applyProtection="0"/>
    <xf numFmtId="0" fontId="7" fillId="0" borderId="0"/>
    <xf numFmtId="9" fontId="5" fillId="0" borderId="0" applyFont="0" applyFill="0" applyBorder="0" applyAlignment="0" applyProtection="0"/>
    <xf numFmtId="0" fontId="10" fillId="0" borderId="0"/>
    <xf numFmtId="0" fontId="12" fillId="0" borderId="0"/>
    <xf numFmtId="164" fontId="5" fillId="0" borderId="0" applyFont="0" applyFill="0" applyBorder="0" applyAlignment="0" applyProtection="0"/>
    <xf numFmtId="43" fontId="12" fillId="0" borderId="0" applyFont="0" applyFill="0" applyBorder="0" applyAlignment="0" applyProtection="0"/>
    <xf numFmtId="0" fontId="13" fillId="0" borderId="0"/>
    <xf numFmtId="0" fontId="1" fillId="0" borderId="0"/>
    <xf numFmtId="0" fontId="7" fillId="0" borderId="0"/>
    <xf numFmtId="0" fontId="7" fillId="0" borderId="0"/>
    <xf numFmtId="0" fontId="5" fillId="0" borderId="0"/>
    <xf numFmtId="0" fontId="14" fillId="0" borderId="0"/>
    <xf numFmtId="164" fontId="15" fillId="0" borderId="0" applyFont="0" applyFill="0" applyBorder="0" applyAlignment="0" applyProtection="0"/>
    <xf numFmtId="0" fontId="5" fillId="0" borderId="0"/>
    <xf numFmtId="9" fontId="5" fillId="0" borderId="0" applyFont="0" applyFill="0" applyBorder="0" applyAlignment="0" applyProtection="0"/>
  </cellStyleXfs>
  <cellXfs count="121">
    <xf numFmtId="0" fontId="0" fillId="0" borderId="0" xfId="0"/>
    <xf numFmtId="0" fontId="3"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165" fontId="2" fillId="0" borderId="0"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2"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1" xfId="2" applyFont="1" applyFill="1" applyBorder="1" applyAlignment="1">
      <alignment horizontal="center" vertical="center" wrapText="1"/>
    </xf>
    <xf numFmtId="14" fontId="6" fillId="0" borderId="1" xfId="2" applyNumberFormat="1"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0" fontId="8" fillId="0" borderId="0" xfId="0" applyFont="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xf numFmtId="14" fontId="6" fillId="0" borderId="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0" fontId="6" fillId="0" borderId="1" xfId="2" applyFont="1" applyBorder="1" applyAlignment="1">
      <alignment horizontal="center" vertical="center" wrapText="1"/>
    </xf>
    <xf numFmtId="14" fontId="6" fillId="0" borderId="1" xfId="2" applyNumberFormat="1" applyFont="1" applyBorder="1" applyAlignment="1">
      <alignment horizontal="center" vertical="center" wrapText="1"/>
    </xf>
    <xf numFmtId="0" fontId="6" fillId="0" borderId="1" xfId="0" applyFont="1" applyFill="1" applyBorder="1" applyAlignment="1">
      <alignment horizontal="center" vertical="center"/>
    </xf>
    <xf numFmtId="0" fontId="8" fillId="0" borderId="1" xfId="0" applyFont="1" applyBorder="1"/>
    <xf numFmtId="0" fontId="8" fillId="0" borderId="1" xfId="0" applyFont="1" applyBorder="1" applyAlignment="1">
      <alignment vertical="center"/>
    </xf>
    <xf numFmtId="0" fontId="8" fillId="0" borderId="1" xfId="0" applyFont="1" applyFill="1" applyBorder="1" applyAlignment="1">
      <alignment vertical="center"/>
    </xf>
    <xf numFmtId="0" fontId="8" fillId="0" borderId="1" xfId="0" applyFont="1" applyFill="1" applyBorder="1"/>
    <xf numFmtId="3"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left" vertical="center" wrapText="1"/>
    </xf>
    <xf numFmtId="3" fontId="6" fillId="0" borderId="1" xfId="0" applyNumberFormat="1" applyFont="1" applyFill="1" applyBorder="1" applyAlignment="1">
      <alignment vertical="center" wrapText="1"/>
    </xf>
    <xf numFmtId="0" fontId="6" fillId="0" borderId="1" xfId="0" applyFont="1" applyFill="1" applyBorder="1" applyAlignment="1">
      <alignment vertical="center" wrapText="1"/>
    </xf>
    <xf numFmtId="3" fontId="6" fillId="0" borderId="1" xfId="2" applyNumberFormat="1" applyFont="1" applyFill="1" applyBorder="1" applyAlignment="1">
      <alignment vertical="center" wrapText="1"/>
    </xf>
    <xf numFmtId="14" fontId="6" fillId="0" borderId="1" xfId="0" quotePrefix="1" applyNumberFormat="1" applyFont="1" applyFill="1" applyBorder="1" applyAlignment="1">
      <alignment horizontal="center" vertical="center" wrapText="1"/>
    </xf>
    <xf numFmtId="3" fontId="6" fillId="0" borderId="1" xfId="1" applyNumberFormat="1" applyFont="1" applyFill="1" applyBorder="1" applyAlignment="1">
      <alignment vertical="center" wrapText="1"/>
    </xf>
    <xf numFmtId="9" fontId="6" fillId="0" borderId="1" xfId="3" applyFont="1" applyFill="1" applyBorder="1" applyAlignment="1">
      <alignment horizontal="center" vertical="center" wrapText="1"/>
    </xf>
    <xf numFmtId="0" fontId="6" fillId="0" borderId="1" xfId="4" applyFont="1" applyFill="1" applyBorder="1" applyAlignment="1">
      <alignment horizontal="center" vertical="center" wrapText="1"/>
    </xf>
    <xf numFmtId="2" fontId="3"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center" vertical="center" wrapText="1"/>
    </xf>
    <xf numFmtId="2" fontId="6" fillId="0" borderId="1" xfId="5" applyNumberFormat="1" applyFont="1" applyFill="1" applyBorder="1" applyAlignment="1">
      <alignment horizontal="center" vertical="center" wrapText="1"/>
    </xf>
    <xf numFmtId="165" fontId="6" fillId="0" borderId="1" xfId="5" applyNumberFormat="1" applyFont="1" applyFill="1" applyBorder="1" applyAlignment="1">
      <alignment horizontal="center" vertical="center" wrapText="1"/>
    </xf>
    <xf numFmtId="4" fontId="6" fillId="0" borderId="1" xfId="0" applyNumberFormat="1" applyFont="1" applyFill="1" applyBorder="1" applyAlignment="1">
      <alignment horizontal="center" vertical="center" wrapText="1"/>
    </xf>
    <xf numFmtId="14" fontId="6" fillId="0" borderId="1" xfId="7" applyNumberFormat="1" applyFont="1" applyFill="1" applyBorder="1" applyAlignment="1">
      <alignment horizontal="center" vertical="center" wrapText="1"/>
    </xf>
    <xf numFmtId="0" fontId="8" fillId="0" borderId="0" xfId="0" applyFont="1" applyAlignment="1">
      <alignment horizontal="center"/>
    </xf>
    <xf numFmtId="2" fontId="3" fillId="0" borderId="1" xfId="8" applyNumberFormat="1" applyFont="1" applyFill="1" applyBorder="1" applyAlignment="1">
      <alignment vertical="center" wrapText="1"/>
    </xf>
    <xf numFmtId="2" fontId="3" fillId="0" borderId="1" xfId="8" applyNumberFormat="1" applyFont="1" applyFill="1" applyBorder="1" applyAlignment="1">
      <alignment horizontal="center" vertical="center" wrapText="1"/>
    </xf>
    <xf numFmtId="165" fontId="3" fillId="0" borderId="1" xfId="8" applyNumberFormat="1" applyFont="1" applyFill="1" applyBorder="1" applyAlignment="1">
      <alignment horizontal="center" vertical="center" wrapText="1"/>
    </xf>
    <xf numFmtId="3" fontId="6" fillId="0" borderId="1" xfId="0" applyNumberFormat="1" applyFont="1" applyBorder="1" applyAlignment="1">
      <alignment vertical="center" wrapText="1"/>
    </xf>
    <xf numFmtId="0" fontId="14" fillId="0" borderId="1" xfId="0" applyFont="1" applyFill="1" applyBorder="1" applyAlignment="1">
      <alignment vertical="center" wrapText="1"/>
    </xf>
    <xf numFmtId="0" fontId="6" fillId="0" borderId="1" xfId="9" applyFont="1" applyFill="1" applyBorder="1" applyAlignment="1">
      <alignment horizontal="center" vertical="center" wrapText="1"/>
    </xf>
    <xf numFmtId="3" fontId="6" fillId="0" borderId="1" xfId="0" applyNumberFormat="1" applyFont="1" applyFill="1" applyBorder="1" applyAlignment="1">
      <alignment vertical="center"/>
    </xf>
    <xf numFmtId="14" fontId="6" fillId="0" borderId="1" xfId="2" quotePrefix="1" applyNumberFormat="1" applyFont="1" applyFill="1" applyBorder="1" applyAlignment="1">
      <alignment horizontal="center" vertical="center" wrapText="1"/>
    </xf>
    <xf numFmtId="9" fontId="6" fillId="0" borderId="1" xfId="0" applyNumberFormat="1" applyFont="1" applyFill="1" applyBorder="1" applyAlignment="1">
      <alignment horizontal="center" vertical="center" wrapText="1"/>
    </xf>
    <xf numFmtId="0" fontId="6" fillId="0" borderId="1" xfId="10" applyFont="1" applyBorder="1" applyAlignment="1">
      <alignment horizontal="center" vertical="center" wrapText="1"/>
    </xf>
    <xf numFmtId="14" fontId="6" fillId="0" borderId="1" xfId="10" applyNumberFormat="1" applyFont="1" applyBorder="1" applyAlignment="1">
      <alignment horizontal="center" vertical="center" wrapText="1"/>
    </xf>
    <xf numFmtId="0" fontId="6" fillId="0" borderId="1" xfId="11" applyFont="1" applyBorder="1" applyAlignment="1">
      <alignment horizontal="center" vertical="center" wrapText="1"/>
    </xf>
    <xf numFmtId="14" fontId="6" fillId="0" borderId="1" xfId="11" applyNumberFormat="1" applyFont="1" applyBorder="1" applyAlignment="1">
      <alignment horizontal="center" vertical="center" wrapText="1"/>
    </xf>
    <xf numFmtId="0" fontId="6" fillId="0" borderId="1" xfId="12" applyFont="1" applyBorder="1" applyAlignment="1">
      <alignment horizontal="center" vertical="center" wrapText="1"/>
    </xf>
    <xf numFmtId="14" fontId="6" fillId="0" borderId="1" xfId="12" applyNumberFormat="1" applyFont="1" applyBorder="1" applyAlignment="1">
      <alignment horizontal="center" vertical="center" wrapText="1"/>
    </xf>
    <xf numFmtId="14" fontId="6" fillId="0" borderId="1" xfId="0" quotePrefix="1" applyNumberFormat="1" applyFont="1" applyBorder="1" applyAlignment="1">
      <alignment horizontal="center" vertical="center" wrapText="1"/>
    </xf>
    <xf numFmtId="0" fontId="8" fillId="0" borderId="0" xfId="0" applyFont="1" applyAlignment="1"/>
    <xf numFmtId="2" fontId="6" fillId="0" borderId="1" xfId="13" applyNumberFormat="1" applyFont="1" applyFill="1" applyBorder="1" applyAlignment="1">
      <alignment horizontal="center" vertical="center" wrapText="1"/>
    </xf>
    <xf numFmtId="14" fontId="6" fillId="0" borderId="1" xfId="13" applyNumberFormat="1" applyFont="1" applyFill="1" applyBorder="1" applyAlignment="1">
      <alignment horizontal="center" vertical="center" wrapText="1"/>
    </xf>
    <xf numFmtId="165" fontId="6" fillId="0" borderId="1" xfId="13" applyNumberFormat="1" applyFont="1" applyFill="1" applyBorder="1" applyAlignment="1">
      <alignment horizontal="center" vertical="center" wrapText="1"/>
    </xf>
    <xf numFmtId="2" fontId="6" fillId="0" borderId="1" xfId="13" applyNumberFormat="1" applyFont="1" applyFill="1" applyBorder="1" applyAlignment="1">
      <alignment horizontal="left" vertical="center" wrapText="1"/>
    </xf>
    <xf numFmtId="0" fontId="6" fillId="0" borderId="1" xfId="0" quotePrefix="1" applyFont="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3" fontId="2" fillId="0" borderId="0" xfId="0" applyNumberFormat="1" applyFont="1" applyFill="1" applyBorder="1" applyAlignment="1">
      <alignment vertical="center" wrapText="1"/>
    </xf>
    <xf numFmtId="3" fontId="4" fillId="2" borderId="1" xfId="0" applyNumberFormat="1" applyFont="1" applyFill="1" applyBorder="1" applyAlignment="1">
      <alignment vertical="center" wrapText="1"/>
    </xf>
    <xf numFmtId="3" fontId="6" fillId="0" borderId="1" xfId="2" applyNumberFormat="1" applyFont="1" applyBorder="1" applyAlignment="1">
      <alignment vertical="center" wrapText="1"/>
    </xf>
    <xf numFmtId="3" fontId="6" fillId="0" borderId="1" xfId="1" applyNumberFormat="1" applyFont="1" applyBorder="1" applyAlignment="1">
      <alignment vertical="center" wrapText="1"/>
    </xf>
    <xf numFmtId="166" fontId="6" fillId="0" borderId="1" xfId="1" applyNumberFormat="1" applyFont="1" applyFill="1" applyBorder="1" applyAlignment="1">
      <alignment vertical="center" wrapText="1"/>
    </xf>
    <xf numFmtId="3" fontId="6" fillId="0" borderId="1" xfId="5" applyNumberFormat="1" applyFont="1" applyFill="1" applyBorder="1" applyAlignment="1">
      <alignment vertical="center" wrapText="1"/>
    </xf>
    <xf numFmtId="166" fontId="6" fillId="0" borderId="1" xfId="6" applyNumberFormat="1" applyFont="1" applyFill="1" applyBorder="1" applyAlignment="1">
      <alignment vertical="center" wrapText="1"/>
    </xf>
    <xf numFmtId="3" fontId="6" fillId="0" borderId="1" xfId="7" applyNumberFormat="1" applyFont="1" applyFill="1" applyBorder="1" applyAlignment="1">
      <alignment vertical="center" wrapText="1"/>
    </xf>
    <xf numFmtId="3" fontId="3" fillId="0" borderId="1" xfId="7" applyNumberFormat="1" applyFont="1" applyFill="1" applyBorder="1" applyAlignment="1">
      <alignment vertical="center" wrapText="1"/>
    </xf>
    <xf numFmtId="3" fontId="6" fillId="0" borderId="1" xfId="10" applyNumberFormat="1" applyFont="1" applyBorder="1" applyAlignment="1">
      <alignment vertical="center" wrapText="1"/>
    </xf>
    <xf numFmtId="3" fontId="6" fillId="0" borderId="1" xfId="11" applyNumberFormat="1" applyFont="1" applyBorder="1" applyAlignment="1">
      <alignment vertical="center" wrapText="1"/>
    </xf>
    <xf numFmtId="3" fontId="6" fillId="0" borderId="1" xfId="12" applyNumberFormat="1" applyFont="1" applyBorder="1" applyAlignment="1">
      <alignment vertical="center" wrapText="1"/>
    </xf>
    <xf numFmtId="3" fontId="6" fillId="0" borderId="1" xfId="13" applyNumberFormat="1" applyFont="1" applyFill="1" applyBorder="1" applyAlignment="1">
      <alignment vertical="center" wrapText="1"/>
    </xf>
    <xf numFmtId="3" fontId="6" fillId="0" borderId="1" xfId="14" applyNumberFormat="1" applyFont="1" applyFill="1" applyBorder="1" applyAlignment="1">
      <alignment vertical="center" wrapText="1"/>
    </xf>
    <xf numFmtId="0" fontId="2" fillId="0" borderId="0" xfId="0" applyFont="1" applyFill="1" applyBorder="1" applyAlignment="1">
      <alignment horizontal="left" vertical="center" wrapText="1"/>
    </xf>
    <xf numFmtId="2" fontId="4" fillId="2"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1" xfId="2" applyFont="1" applyFill="1" applyBorder="1" applyAlignment="1">
      <alignment horizontal="left" vertical="center" wrapText="1"/>
    </xf>
    <xf numFmtId="0" fontId="6" fillId="0" borderId="1" xfId="2" applyFont="1" applyBorder="1" applyAlignment="1">
      <alignment horizontal="left" vertical="center" wrapText="1"/>
    </xf>
    <xf numFmtId="3" fontId="6"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2" fontId="6" fillId="0" borderId="1" xfId="5" applyNumberFormat="1" applyFont="1" applyFill="1" applyBorder="1" applyAlignment="1">
      <alignment horizontal="left" vertical="center" wrapText="1"/>
    </xf>
    <xf numFmtId="4" fontId="6" fillId="0" borderId="1" xfId="0" applyNumberFormat="1" applyFont="1" applyFill="1" applyBorder="1" applyAlignment="1">
      <alignment horizontal="left" vertical="center" wrapText="1"/>
    </xf>
    <xf numFmtId="2" fontId="3" fillId="0" borderId="1" xfId="8" applyNumberFormat="1" applyFont="1" applyFill="1" applyBorder="1" applyAlignment="1">
      <alignment horizontal="left" vertical="center" wrapText="1"/>
    </xf>
    <xf numFmtId="0" fontId="6" fillId="0" borderId="1" xfId="9" applyFont="1" applyFill="1" applyBorder="1" applyAlignment="1">
      <alignment horizontal="left" vertical="center" wrapText="1"/>
    </xf>
    <xf numFmtId="0" fontId="6" fillId="0" borderId="1" xfId="10" applyFont="1" applyBorder="1" applyAlignment="1">
      <alignment horizontal="left" vertical="center" wrapText="1"/>
    </xf>
    <xf numFmtId="0" fontId="6" fillId="0" borderId="1" xfId="11" applyFont="1" applyBorder="1" applyAlignment="1">
      <alignment horizontal="left" vertical="center" wrapText="1"/>
    </xf>
    <xf numFmtId="0" fontId="6" fillId="0" borderId="1" xfId="12" applyFont="1" applyBorder="1" applyAlignment="1">
      <alignment horizontal="left" vertical="center" wrapText="1"/>
    </xf>
    <xf numFmtId="0" fontId="8" fillId="0" borderId="0" xfId="0" applyFont="1" applyAlignment="1">
      <alignment horizontal="left"/>
    </xf>
    <xf numFmtId="0" fontId="6" fillId="0" borderId="1" xfId="10" applyFont="1" applyFill="1" applyBorder="1" applyAlignment="1">
      <alignment horizontal="left" vertical="center" wrapText="1"/>
    </xf>
    <xf numFmtId="0" fontId="6" fillId="0" borderId="1" xfId="10" applyFont="1" applyFill="1" applyBorder="1" applyAlignment="1">
      <alignment horizontal="center" vertical="center" wrapText="1"/>
    </xf>
    <xf numFmtId="3" fontId="6" fillId="0" borderId="1" xfId="10" applyNumberFormat="1" applyFont="1" applyFill="1" applyBorder="1" applyAlignment="1">
      <alignment vertical="center" wrapText="1"/>
    </xf>
    <xf numFmtId="14" fontId="6" fillId="0" borderId="1" xfId="10" applyNumberFormat="1" applyFont="1" applyFill="1" applyBorder="1" applyAlignment="1">
      <alignment horizontal="center" vertical="center" wrapText="1"/>
    </xf>
    <xf numFmtId="0" fontId="6" fillId="0" borderId="1" xfId="11" applyFont="1" applyFill="1" applyBorder="1" applyAlignment="1">
      <alignment horizontal="left" vertical="center" wrapText="1"/>
    </xf>
    <xf numFmtId="0" fontId="6" fillId="0" borderId="1" xfId="11" applyFont="1" applyFill="1" applyBorder="1" applyAlignment="1">
      <alignment horizontal="center" vertical="center" wrapText="1"/>
    </xf>
    <xf numFmtId="3" fontId="6" fillId="0" borderId="1" xfId="11" applyNumberFormat="1" applyFont="1" applyFill="1" applyBorder="1" applyAlignment="1">
      <alignment vertical="center" wrapText="1"/>
    </xf>
    <xf numFmtId="14" fontId="6" fillId="0" borderId="1" xfId="11" applyNumberFormat="1" applyFont="1" applyFill="1" applyBorder="1" applyAlignment="1">
      <alignment horizontal="center" vertical="center" wrapText="1"/>
    </xf>
    <xf numFmtId="2" fontId="6" fillId="0" borderId="1" xfId="2" applyNumberFormat="1" applyFont="1" applyBorder="1" applyAlignment="1">
      <alignment horizontal="center" vertical="center" wrapText="1"/>
    </xf>
    <xf numFmtId="0" fontId="6" fillId="0" borderId="1" xfId="0" applyFont="1" applyBorder="1" applyAlignment="1">
      <alignment vertical="center" wrapText="1"/>
    </xf>
    <xf numFmtId="9" fontId="6" fillId="0" borderId="1" xfId="16"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3" fontId="6" fillId="4" borderId="1" xfId="0" applyNumberFormat="1" applyFont="1" applyFill="1" applyBorder="1" applyAlignment="1">
      <alignment vertical="center" wrapText="1"/>
    </xf>
    <xf numFmtId="2" fontId="6" fillId="0" borderId="1" xfId="0" applyNumberFormat="1" applyFont="1" applyFill="1" applyBorder="1" applyAlignment="1">
      <alignment vertical="center" wrapText="1"/>
    </xf>
    <xf numFmtId="2" fontId="3" fillId="0" borderId="1" xfId="0" applyNumberFormat="1" applyFont="1" applyFill="1" applyBorder="1" applyAlignment="1">
      <alignment horizontal="center" vertical="center" wrapText="1"/>
    </xf>
    <xf numFmtId="3" fontId="3" fillId="0" borderId="1" xfId="0" applyNumberFormat="1" applyFont="1" applyFill="1" applyBorder="1" applyAlignment="1">
      <alignment vertical="center" wrapText="1"/>
    </xf>
    <xf numFmtId="14" fontId="3" fillId="0" borderId="1" xfId="0" applyNumberFormat="1" applyFont="1" applyFill="1" applyBorder="1" applyAlignment="1">
      <alignment horizontal="center" vertical="center" wrapText="1"/>
    </xf>
    <xf numFmtId="3" fontId="3" fillId="0" borderId="1" xfId="1" applyNumberFormat="1" applyFont="1" applyFill="1" applyBorder="1" applyAlignment="1">
      <alignment vertical="center" wrapText="1"/>
    </xf>
    <xf numFmtId="167" fontId="3" fillId="0" borderId="1" xfId="0" applyNumberFormat="1"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3" fontId="11" fillId="0" borderId="1" xfId="0" applyNumberFormat="1" applyFont="1" applyBorder="1" applyAlignment="1">
      <alignment horizontal="right" vertical="center" wrapText="1"/>
    </xf>
    <xf numFmtId="1" fontId="2" fillId="0" borderId="0" xfId="0" applyNumberFormat="1" applyFont="1" applyFill="1" applyBorder="1" applyAlignment="1">
      <alignment horizontal="center" vertical="center" wrapText="1"/>
    </xf>
  </cellXfs>
  <cellStyles count="17">
    <cellStyle name="Comma" xfId="1" builtinId="3"/>
    <cellStyle name="Comma 17" xfId="6"/>
    <cellStyle name="Comma 2" xfId="14"/>
    <cellStyle name="Comma 3" xfId="7"/>
    <cellStyle name="Normal" xfId="0" builtinId="0"/>
    <cellStyle name="Normal 15" xfId="9"/>
    <cellStyle name="Normal 16" xfId="4"/>
    <cellStyle name="Normal 18" xfId="13"/>
    <cellStyle name="Normal 2" xfId="2"/>
    <cellStyle name="Normal 3" xfId="10"/>
    <cellStyle name="Normal 4" xfId="11"/>
    <cellStyle name="Normal 5" xfId="12"/>
    <cellStyle name="Normal 6" xfId="8"/>
    <cellStyle name="Normal 7" xfId="15"/>
    <cellStyle name="Normal_Sheet1_2" xfId="5"/>
    <cellStyle name="Percent" xfId="3" builtinId="5"/>
    <cellStyle name="Percent 2" xfId="16"/>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ichvucong.dav.gov.vn/congbothuoc/inde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489"/>
  <sheetViews>
    <sheetView tabSelected="1" topLeftCell="A2413" zoomScale="70" zoomScaleNormal="70" workbookViewId="0">
      <selection activeCell="B2421" sqref="B2421"/>
    </sheetView>
  </sheetViews>
  <sheetFormatPr defaultColWidth="9.125" defaultRowHeight="14.25" x14ac:dyDescent="0.2"/>
  <cols>
    <col min="1" max="1" width="6.375" style="15" customWidth="1"/>
    <col min="2" max="2" width="16.75" style="96" customWidth="1"/>
    <col min="3" max="3" width="18.625" style="43" customWidth="1"/>
    <col min="4" max="4" width="14.875" style="15" customWidth="1"/>
    <col min="5" max="5" width="13.625" style="15" customWidth="1"/>
    <col min="6" max="6" width="14.375" style="15" customWidth="1"/>
    <col min="7" max="7" width="7.25" style="43" customWidth="1"/>
    <col min="8" max="8" width="10.25" style="60" customWidth="1"/>
    <col min="9" max="10" width="21.875" style="15" customWidth="1"/>
    <col min="11" max="11" width="11.125" style="15" customWidth="1"/>
    <col min="12" max="12" width="9.75" style="15" customWidth="1"/>
    <col min="13" max="13" width="13.375" style="15" customWidth="1"/>
    <col min="14" max="14" width="13.875" style="15" customWidth="1"/>
    <col min="15" max="16" width="14" style="15" customWidth="1"/>
    <col min="17" max="17" width="17" style="15" customWidth="1"/>
    <col min="18" max="16384" width="9.125" style="15"/>
  </cols>
  <sheetData>
    <row r="1" spans="1:17" ht="21" customHeight="1" x14ac:dyDescent="0.2">
      <c r="A1" s="120" t="s">
        <v>5767</v>
      </c>
      <c r="B1" s="120"/>
      <c r="C1" s="120"/>
      <c r="D1" s="120"/>
      <c r="E1" s="120"/>
      <c r="F1" s="120"/>
      <c r="G1" s="120"/>
      <c r="H1" s="120"/>
      <c r="I1" s="120"/>
      <c r="J1" s="120"/>
      <c r="K1" s="120"/>
      <c r="L1" s="120"/>
      <c r="M1" s="120"/>
      <c r="N1" s="120"/>
      <c r="O1" s="120"/>
      <c r="P1" s="120"/>
      <c r="Q1" s="120"/>
    </row>
    <row r="2" spans="1:17" ht="15.75" x14ac:dyDescent="0.2">
      <c r="A2" s="2"/>
      <c r="B2" s="82"/>
      <c r="C2" s="2"/>
      <c r="D2" s="2"/>
      <c r="E2" s="2"/>
      <c r="F2" s="2"/>
      <c r="G2" s="2"/>
      <c r="H2" s="68"/>
      <c r="I2" s="2"/>
      <c r="J2" s="2"/>
      <c r="K2" s="3"/>
      <c r="L2" s="3"/>
      <c r="M2" s="3"/>
      <c r="N2" s="3"/>
      <c r="O2" s="2"/>
      <c r="P2" s="1"/>
    </row>
    <row r="3" spans="1:17" ht="57" x14ac:dyDescent="0.2">
      <c r="A3" s="6" t="s">
        <v>0</v>
      </c>
      <c r="B3" s="83" t="s">
        <v>1</v>
      </c>
      <c r="C3" s="7" t="s">
        <v>2</v>
      </c>
      <c r="D3" s="7" t="s">
        <v>3</v>
      </c>
      <c r="E3" s="7" t="s">
        <v>4</v>
      </c>
      <c r="F3" s="7" t="s">
        <v>5</v>
      </c>
      <c r="G3" s="4" t="s">
        <v>6</v>
      </c>
      <c r="H3" s="69" t="s">
        <v>7</v>
      </c>
      <c r="I3" s="7" t="s">
        <v>8</v>
      </c>
      <c r="J3" s="7" t="s">
        <v>9</v>
      </c>
      <c r="K3" s="8" t="s">
        <v>637</v>
      </c>
      <c r="L3" s="8" t="s">
        <v>13</v>
      </c>
      <c r="M3" s="8" t="s">
        <v>14</v>
      </c>
      <c r="N3" s="8" t="s">
        <v>12</v>
      </c>
      <c r="O3" s="4" t="s">
        <v>10</v>
      </c>
      <c r="P3" s="5" t="s">
        <v>11</v>
      </c>
      <c r="Q3" s="5" t="s">
        <v>1115</v>
      </c>
    </row>
    <row r="4" spans="1:17" ht="30" x14ac:dyDescent="0.25">
      <c r="A4" s="16">
        <v>1</v>
      </c>
      <c r="B4" s="67" t="s">
        <v>15</v>
      </c>
      <c r="C4" s="9" t="s">
        <v>16</v>
      </c>
      <c r="D4" s="9" t="s">
        <v>17</v>
      </c>
      <c r="E4" s="9" t="s">
        <v>18</v>
      </c>
      <c r="F4" s="9" t="s">
        <v>19</v>
      </c>
      <c r="G4" s="9" t="s">
        <v>20</v>
      </c>
      <c r="H4" s="30">
        <v>2000</v>
      </c>
      <c r="I4" s="9" t="s">
        <v>21</v>
      </c>
      <c r="J4" s="9" t="s">
        <v>21</v>
      </c>
      <c r="K4" s="10" t="s">
        <v>22</v>
      </c>
      <c r="L4" s="9" t="s">
        <v>23</v>
      </c>
      <c r="M4" s="9" t="s">
        <v>24</v>
      </c>
      <c r="N4" s="17"/>
      <c r="O4" s="18"/>
      <c r="P4" s="18"/>
      <c r="Q4" s="18"/>
    </row>
    <row r="5" spans="1:17" ht="30" x14ac:dyDescent="0.25">
      <c r="A5" s="16">
        <v>2</v>
      </c>
      <c r="B5" s="67" t="s">
        <v>25</v>
      </c>
      <c r="C5" s="9" t="s">
        <v>26</v>
      </c>
      <c r="D5" s="9" t="s">
        <v>17</v>
      </c>
      <c r="E5" s="9" t="s">
        <v>27</v>
      </c>
      <c r="F5" s="9" t="s">
        <v>19</v>
      </c>
      <c r="G5" s="9" t="s">
        <v>20</v>
      </c>
      <c r="H5" s="30">
        <v>7500</v>
      </c>
      <c r="I5" s="9" t="s">
        <v>21</v>
      </c>
      <c r="J5" s="9" t="s">
        <v>21</v>
      </c>
      <c r="K5" s="10" t="s">
        <v>22</v>
      </c>
      <c r="L5" s="9" t="s">
        <v>23</v>
      </c>
      <c r="M5" s="9" t="s">
        <v>28</v>
      </c>
      <c r="N5" s="18"/>
      <c r="O5" s="18"/>
      <c r="P5" s="18"/>
      <c r="Q5" s="18"/>
    </row>
    <row r="6" spans="1:17" ht="30" x14ac:dyDescent="0.25">
      <c r="A6" s="16">
        <v>3</v>
      </c>
      <c r="B6" s="67" t="s">
        <v>29</v>
      </c>
      <c r="C6" s="9" t="s">
        <v>30</v>
      </c>
      <c r="D6" s="9" t="s">
        <v>31</v>
      </c>
      <c r="E6" s="9" t="s">
        <v>32</v>
      </c>
      <c r="F6" s="9" t="s">
        <v>19</v>
      </c>
      <c r="G6" s="9" t="s">
        <v>20</v>
      </c>
      <c r="H6" s="30">
        <v>4000</v>
      </c>
      <c r="I6" s="9" t="s">
        <v>21</v>
      </c>
      <c r="J6" s="9" t="s">
        <v>21</v>
      </c>
      <c r="K6" s="10" t="s">
        <v>22</v>
      </c>
      <c r="L6" s="9" t="s">
        <v>23</v>
      </c>
      <c r="M6" s="9" t="s">
        <v>24</v>
      </c>
      <c r="N6" s="18"/>
      <c r="O6" s="18"/>
      <c r="P6" s="18"/>
      <c r="Q6" s="18"/>
    </row>
    <row r="7" spans="1:17" ht="30" x14ac:dyDescent="0.25">
      <c r="A7" s="16">
        <v>4</v>
      </c>
      <c r="B7" s="67" t="s">
        <v>33</v>
      </c>
      <c r="C7" s="9" t="s">
        <v>34</v>
      </c>
      <c r="D7" s="9" t="s">
        <v>35</v>
      </c>
      <c r="E7" s="9" t="s">
        <v>36</v>
      </c>
      <c r="F7" s="9" t="s">
        <v>37</v>
      </c>
      <c r="G7" s="9" t="s">
        <v>38</v>
      </c>
      <c r="H7" s="30">
        <v>5915</v>
      </c>
      <c r="I7" s="9" t="s">
        <v>39</v>
      </c>
      <c r="J7" s="9" t="s">
        <v>40</v>
      </c>
      <c r="K7" s="10" t="s">
        <v>41</v>
      </c>
      <c r="L7" s="9" t="s">
        <v>23</v>
      </c>
      <c r="M7" s="9" t="s">
        <v>42</v>
      </c>
      <c r="N7" s="18"/>
      <c r="O7" s="18"/>
      <c r="P7" s="18"/>
      <c r="Q7" s="18"/>
    </row>
    <row r="8" spans="1:17" ht="30" x14ac:dyDescent="0.25">
      <c r="A8" s="16">
        <v>5</v>
      </c>
      <c r="B8" s="67" t="s">
        <v>43</v>
      </c>
      <c r="C8" s="9" t="s">
        <v>44</v>
      </c>
      <c r="D8" s="9" t="s">
        <v>45</v>
      </c>
      <c r="E8" s="9" t="s">
        <v>46</v>
      </c>
      <c r="F8" s="9" t="s">
        <v>47</v>
      </c>
      <c r="G8" s="9" t="s">
        <v>20</v>
      </c>
      <c r="H8" s="30">
        <v>2000</v>
      </c>
      <c r="I8" s="9" t="s">
        <v>39</v>
      </c>
      <c r="J8" s="9" t="s">
        <v>40</v>
      </c>
      <c r="K8" s="10" t="s">
        <v>41</v>
      </c>
      <c r="L8" s="9" t="s">
        <v>23</v>
      </c>
      <c r="M8" s="9" t="s">
        <v>48</v>
      </c>
      <c r="N8" s="18"/>
      <c r="O8" s="18"/>
      <c r="P8" s="18"/>
      <c r="Q8" s="18"/>
    </row>
    <row r="9" spans="1:17" ht="60" x14ac:dyDescent="0.25">
      <c r="A9" s="16">
        <v>6</v>
      </c>
      <c r="B9" s="67" t="s">
        <v>49</v>
      </c>
      <c r="C9" s="9" t="s">
        <v>50</v>
      </c>
      <c r="D9" s="9" t="s">
        <v>51</v>
      </c>
      <c r="E9" s="9" t="s">
        <v>52</v>
      </c>
      <c r="F9" s="9" t="s">
        <v>53</v>
      </c>
      <c r="G9" s="9" t="s">
        <v>20</v>
      </c>
      <c r="H9" s="30">
        <v>1210</v>
      </c>
      <c r="I9" s="9" t="s">
        <v>54</v>
      </c>
      <c r="J9" s="9" t="s">
        <v>55</v>
      </c>
      <c r="K9" s="10" t="s">
        <v>56</v>
      </c>
      <c r="L9" s="9" t="s">
        <v>23</v>
      </c>
      <c r="M9" s="9" t="s">
        <v>57</v>
      </c>
      <c r="N9" s="18"/>
      <c r="O9" s="18"/>
      <c r="P9" s="18"/>
      <c r="Q9" s="18"/>
    </row>
    <row r="10" spans="1:17" ht="45" x14ac:dyDescent="0.25">
      <c r="A10" s="16">
        <v>7</v>
      </c>
      <c r="B10" s="67" t="s">
        <v>58</v>
      </c>
      <c r="C10" s="9" t="s">
        <v>59</v>
      </c>
      <c r="D10" s="9" t="s">
        <v>60</v>
      </c>
      <c r="E10" s="9" t="s">
        <v>61</v>
      </c>
      <c r="F10" s="9" t="s">
        <v>62</v>
      </c>
      <c r="G10" s="9" t="s">
        <v>20</v>
      </c>
      <c r="H10" s="30">
        <v>1386</v>
      </c>
      <c r="I10" s="9" t="s">
        <v>63</v>
      </c>
      <c r="J10" s="9" t="s">
        <v>63</v>
      </c>
      <c r="K10" s="10" t="s">
        <v>64</v>
      </c>
      <c r="L10" s="9" t="s">
        <v>23</v>
      </c>
      <c r="M10" s="9" t="s">
        <v>28</v>
      </c>
      <c r="N10" s="18"/>
      <c r="O10" s="18"/>
      <c r="P10" s="18"/>
      <c r="Q10" s="18"/>
    </row>
    <row r="11" spans="1:17" ht="60" x14ac:dyDescent="0.25">
      <c r="A11" s="16">
        <v>8</v>
      </c>
      <c r="B11" s="67" t="s">
        <v>65</v>
      </c>
      <c r="C11" s="9" t="s">
        <v>66</v>
      </c>
      <c r="D11" s="9" t="s">
        <v>67</v>
      </c>
      <c r="E11" s="9" t="s">
        <v>68</v>
      </c>
      <c r="F11" s="9" t="s">
        <v>69</v>
      </c>
      <c r="G11" s="9" t="s">
        <v>20</v>
      </c>
      <c r="H11" s="30">
        <v>16500</v>
      </c>
      <c r="I11" s="9" t="s">
        <v>39</v>
      </c>
      <c r="J11" s="9" t="s">
        <v>40</v>
      </c>
      <c r="K11" s="10" t="s">
        <v>41</v>
      </c>
      <c r="L11" s="9" t="s">
        <v>23</v>
      </c>
      <c r="M11" s="9" t="s">
        <v>48</v>
      </c>
      <c r="N11" s="18"/>
      <c r="O11" s="18"/>
      <c r="P11" s="18"/>
      <c r="Q11" s="18"/>
    </row>
    <row r="12" spans="1:17" ht="30" x14ac:dyDescent="0.25">
      <c r="A12" s="16">
        <v>9</v>
      </c>
      <c r="B12" s="67" t="s">
        <v>70</v>
      </c>
      <c r="C12" s="9" t="s">
        <v>71</v>
      </c>
      <c r="D12" s="9" t="s">
        <v>60</v>
      </c>
      <c r="E12" s="9" t="s">
        <v>72</v>
      </c>
      <c r="F12" s="9" t="s">
        <v>69</v>
      </c>
      <c r="G12" s="9" t="s">
        <v>20</v>
      </c>
      <c r="H12" s="30">
        <v>12000</v>
      </c>
      <c r="I12" s="9" t="s">
        <v>39</v>
      </c>
      <c r="J12" s="9" t="s">
        <v>40</v>
      </c>
      <c r="K12" s="10" t="s">
        <v>41</v>
      </c>
      <c r="L12" s="9" t="s">
        <v>23</v>
      </c>
      <c r="M12" s="9" t="s">
        <v>24</v>
      </c>
      <c r="N12" s="18"/>
      <c r="O12" s="18"/>
      <c r="P12" s="18"/>
      <c r="Q12" s="18"/>
    </row>
    <row r="13" spans="1:17" ht="45" x14ac:dyDescent="0.25">
      <c r="A13" s="16">
        <v>10</v>
      </c>
      <c r="B13" s="67" t="s">
        <v>73</v>
      </c>
      <c r="C13" s="9" t="s">
        <v>74</v>
      </c>
      <c r="D13" s="9" t="s">
        <v>75</v>
      </c>
      <c r="E13" s="9" t="s">
        <v>76</v>
      </c>
      <c r="F13" s="9" t="s">
        <v>77</v>
      </c>
      <c r="G13" s="9" t="s">
        <v>78</v>
      </c>
      <c r="H13" s="30">
        <v>5500</v>
      </c>
      <c r="I13" s="9" t="s">
        <v>79</v>
      </c>
      <c r="J13" s="9" t="s">
        <v>80</v>
      </c>
      <c r="K13" s="10" t="s">
        <v>81</v>
      </c>
      <c r="L13" s="9" t="s">
        <v>23</v>
      </c>
      <c r="M13" s="9" t="s">
        <v>82</v>
      </c>
      <c r="N13" s="18"/>
      <c r="O13" s="18"/>
      <c r="P13" s="18"/>
      <c r="Q13" s="18"/>
    </row>
    <row r="14" spans="1:17" ht="75" x14ac:dyDescent="0.25">
      <c r="A14" s="16">
        <v>11</v>
      </c>
      <c r="B14" s="67" t="s">
        <v>83</v>
      </c>
      <c r="C14" s="9" t="s">
        <v>84</v>
      </c>
      <c r="D14" s="9" t="s">
        <v>85</v>
      </c>
      <c r="E14" s="9" t="s">
        <v>86</v>
      </c>
      <c r="F14" s="9" t="s">
        <v>19</v>
      </c>
      <c r="G14" s="9" t="s">
        <v>20</v>
      </c>
      <c r="H14" s="30">
        <v>2600</v>
      </c>
      <c r="I14" s="9" t="s">
        <v>21</v>
      </c>
      <c r="J14" s="9" t="s">
        <v>21</v>
      </c>
      <c r="K14" s="10" t="s">
        <v>22</v>
      </c>
      <c r="L14" s="9" t="s">
        <v>23</v>
      </c>
      <c r="M14" s="9" t="s">
        <v>24</v>
      </c>
      <c r="N14" s="18"/>
      <c r="O14" s="18"/>
      <c r="P14" s="18"/>
      <c r="Q14" s="18"/>
    </row>
    <row r="15" spans="1:17" ht="75" x14ac:dyDescent="0.25">
      <c r="A15" s="16">
        <v>13</v>
      </c>
      <c r="B15" s="67" t="s">
        <v>93</v>
      </c>
      <c r="C15" s="9" t="s">
        <v>94</v>
      </c>
      <c r="D15" s="9" t="s">
        <v>95</v>
      </c>
      <c r="E15" s="9" t="s">
        <v>96</v>
      </c>
      <c r="F15" s="9" t="s">
        <v>97</v>
      </c>
      <c r="G15" s="9" t="s">
        <v>20</v>
      </c>
      <c r="H15" s="30">
        <v>1200</v>
      </c>
      <c r="I15" s="9" t="s">
        <v>91</v>
      </c>
      <c r="J15" s="9" t="s">
        <v>92</v>
      </c>
      <c r="K15" s="10" t="s">
        <v>81</v>
      </c>
      <c r="L15" s="9" t="s">
        <v>23</v>
      </c>
      <c r="M15" s="9" t="s">
        <v>28</v>
      </c>
      <c r="N15" s="18"/>
      <c r="O15" s="18"/>
      <c r="P15" s="18"/>
      <c r="Q15" s="18"/>
    </row>
    <row r="16" spans="1:17" ht="45" x14ac:dyDescent="0.25">
      <c r="A16" s="16">
        <v>14</v>
      </c>
      <c r="B16" s="67" t="s">
        <v>98</v>
      </c>
      <c r="C16" s="9" t="s">
        <v>99</v>
      </c>
      <c r="D16" s="9" t="s">
        <v>100</v>
      </c>
      <c r="E16" s="9" t="s">
        <v>101</v>
      </c>
      <c r="F16" s="9" t="s">
        <v>62</v>
      </c>
      <c r="G16" s="9" t="s">
        <v>20</v>
      </c>
      <c r="H16" s="30">
        <v>3200</v>
      </c>
      <c r="I16" s="9" t="s">
        <v>102</v>
      </c>
      <c r="J16" s="9" t="s">
        <v>102</v>
      </c>
      <c r="K16" s="10" t="s">
        <v>103</v>
      </c>
      <c r="L16" s="9" t="s">
        <v>23</v>
      </c>
      <c r="M16" s="9" t="s">
        <v>24</v>
      </c>
      <c r="N16" s="18"/>
      <c r="O16" s="18"/>
      <c r="P16" s="18"/>
      <c r="Q16" s="18"/>
    </row>
    <row r="17" spans="1:17" ht="30" x14ac:dyDescent="0.25">
      <c r="A17" s="16">
        <v>15</v>
      </c>
      <c r="B17" s="67" t="s">
        <v>104</v>
      </c>
      <c r="C17" s="9" t="s">
        <v>105</v>
      </c>
      <c r="D17" s="9" t="s">
        <v>106</v>
      </c>
      <c r="E17" s="9" t="s">
        <v>107</v>
      </c>
      <c r="F17" s="9" t="s">
        <v>69</v>
      </c>
      <c r="G17" s="9" t="s">
        <v>20</v>
      </c>
      <c r="H17" s="30">
        <v>1000</v>
      </c>
      <c r="I17" s="9" t="s">
        <v>102</v>
      </c>
      <c r="J17" s="9" t="s">
        <v>102</v>
      </c>
      <c r="K17" s="10" t="s">
        <v>103</v>
      </c>
      <c r="L17" s="9" t="s">
        <v>23</v>
      </c>
      <c r="M17" s="9" t="s">
        <v>24</v>
      </c>
      <c r="N17" s="18"/>
      <c r="O17" s="18"/>
      <c r="P17" s="18"/>
      <c r="Q17" s="18"/>
    </row>
    <row r="18" spans="1:17" ht="45" x14ac:dyDescent="0.25">
      <c r="A18" s="16">
        <v>16</v>
      </c>
      <c r="B18" s="67" t="s">
        <v>108</v>
      </c>
      <c r="C18" s="9" t="s">
        <v>109</v>
      </c>
      <c r="D18" s="9" t="s">
        <v>110</v>
      </c>
      <c r="E18" s="9" t="s">
        <v>111</v>
      </c>
      <c r="F18" s="9" t="s">
        <v>69</v>
      </c>
      <c r="G18" s="9" t="s">
        <v>20</v>
      </c>
      <c r="H18" s="30">
        <v>2100</v>
      </c>
      <c r="I18" s="9" t="s">
        <v>112</v>
      </c>
      <c r="J18" s="9" t="s">
        <v>112</v>
      </c>
      <c r="K18" s="10" t="s">
        <v>103</v>
      </c>
      <c r="L18" s="9" t="s">
        <v>23</v>
      </c>
      <c r="M18" s="9" t="s">
        <v>57</v>
      </c>
      <c r="N18" s="18"/>
      <c r="O18" s="18"/>
      <c r="P18" s="18"/>
      <c r="Q18" s="18"/>
    </row>
    <row r="19" spans="1:17" ht="30" x14ac:dyDescent="0.25">
      <c r="A19" s="16">
        <v>17</v>
      </c>
      <c r="B19" s="67" t="s">
        <v>113</v>
      </c>
      <c r="C19" s="9" t="s">
        <v>114</v>
      </c>
      <c r="D19" s="9"/>
      <c r="E19" s="9" t="s">
        <v>115</v>
      </c>
      <c r="F19" s="9" t="s">
        <v>116</v>
      </c>
      <c r="G19" s="9" t="s">
        <v>117</v>
      </c>
      <c r="H19" s="30">
        <v>21000</v>
      </c>
      <c r="I19" s="9" t="s">
        <v>118</v>
      </c>
      <c r="J19" s="9" t="s">
        <v>112</v>
      </c>
      <c r="K19" s="10" t="s">
        <v>103</v>
      </c>
      <c r="L19" s="9" t="s">
        <v>23</v>
      </c>
      <c r="M19" s="9" t="s">
        <v>119</v>
      </c>
      <c r="N19" s="18"/>
      <c r="O19" s="18"/>
      <c r="P19" s="18"/>
      <c r="Q19" s="18"/>
    </row>
    <row r="20" spans="1:17" ht="45" x14ac:dyDescent="0.25">
      <c r="A20" s="16">
        <v>18</v>
      </c>
      <c r="B20" s="67" t="s">
        <v>108</v>
      </c>
      <c r="C20" s="9" t="s">
        <v>109</v>
      </c>
      <c r="D20" s="9" t="s">
        <v>110</v>
      </c>
      <c r="E20" s="9" t="s">
        <v>111</v>
      </c>
      <c r="F20" s="9" t="s">
        <v>120</v>
      </c>
      <c r="G20" s="9" t="s">
        <v>20</v>
      </c>
      <c r="H20" s="30">
        <v>2100</v>
      </c>
      <c r="I20" s="9" t="s">
        <v>112</v>
      </c>
      <c r="J20" s="9" t="s">
        <v>112</v>
      </c>
      <c r="K20" s="10" t="s">
        <v>103</v>
      </c>
      <c r="L20" s="9" t="s">
        <v>23</v>
      </c>
      <c r="M20" s="9" t="s">
        <v>57</v>
      </c>
      <c r="N20" s="18"/>
      <c r="O20" s="18"/>
      <c r="P20" s="18"/>
      <c r="Q20" s="18"/>
    </row>
    <row r="21" spans="1:17" ht="45" x14ac:dyDescent="0.25">
      <c r="A21" s="16">
        <v>19</v>
      </c>
      <c r="B21" s="67" t="s">
        <v>121</v>
      </c>
      <c r="C21" s="9" t="s">
        <v>122</v>
      </c>
      <c r="D21" s="9" t="s">
        <v>123</v>
      </c>
      <c r="E21" s="9" t="s">
        <v>124</v>
      </c>
      <c r="F21" s="9" t="s">
        <v>125</v>
      </c>
      <c r="G21" s="9" t="s">
        <v>38</v>
      </c>
      <c r="H21" s="30">
        <v>4200</v>
      </c>
      <c r="I21" s="9" t="s">
        <v>112</v>
      </c>
      <c r="J21" s="9" t="s">
        <v>112</v>
      </c>
      <c r="K21" s="10" t="s">
        <v>103</v>
      </c>
      <c r="L21" s="9" t="s">
        <v>23</v>
      </c>
      <c r="M21" s="9" t="s">
        <v>42</v>
      </c>
      <c r="N21" s="18"/>
      <c r="O21" s="18"/>
      <c r="P21" s="18"/>
      <c r="Q21" s="18"/>
    </row>
    <row r="22" spans="1:17" ht="30" x14ac:dyDescent="0.25">
      <c r="A22" s="16">
        <v>20</v>
      </c>
      <c r="B22" s="67" t="s">
        <v>126</v>
      </c>
      <c r="C22" s="9" t="s">
        <v>127</v>
      </c>
      <c r="D22" s="9" t="s">
        <v>128</v>
      </c>
      <c r="E22" s="9" t="s">
        <v>129</v>
      </c>
      <c r="F22" s="9" t="s">
        <v>130</v>
      </c>
      <c r="G22" s="9" t="s">
        <v>131</v>
      </c>
      <c r="H22" s="30">
        <v>42000</v>
      </c>
      <c r="I22" s="9" t="s">
        <v>132</v>
      </c>
      <c r="J22" s="9" t="s">
        <v>133</v>
      </c>
      <c r="K22" s="10" t="s">
        <v>56</v>
      </c>
      <c r="L22" s="9" t="s">
        <v>23</v>
      </c>
      <c r="M22" s="9" t="s">
        <v>134</v>
      </c>
      <c r="N22" s="18"/>
      <c r="O22" s="18"/>
      <c r="P22" s="18"/>
      <c r="Q22" s="18"/>
    </row>
    <row r="23" spans="1:17" ht="30" x14ac:dyDescent="0.25">
      <c r="A23" s="16">
        <v>21</v>
      </c>
      <c r="B23" s="67" t="s">
        <v>126</v>
      </c>
      <c r="C23" s="9" t="s">
        <v>127</v>
      </c>
      <c r="D23" s="9" t="s">
        <v>128</v>
      </c>
      <c r="E23" s="9" t="s">
        <v>129</v>
      </c>
      <c r="F23" s="9" t="s">
        <v>135</v>
      </c>
      <c r="G23" s="9" t="s">
        <v>131</v>
      </c>
      <c r="H23" s="30">
        <v>32500</v>
      </c>
      <c r="I23" s="9" t="s">
        <v>132</v>
      </c>
      <c r="J23" s="9" t="s">
        <v>136</v>
      </c>
      <c r="K23" s="10" t="s">
        <v>56</v>
      </c>
      <c r="L23" s="9" t="s">
        <v>23</v>
      </c>
      <c r="M23" s="9" t="s">
        <v>134</v>
      </c>
      <c r="N23" s="18"/>
      <c r="O23" s="18"/>
      <c r="P23" s="18"/>
      <c r="Q23" s="18"/>
    </row>
    <row r="24" spans="1:17" ht="30" x14ac:dyDescent="0.25">
      <c r="A24" s="16">
        <v>22</v>
      </c>
      <c r="B24" s="67" t="s">
        <v>126</v>
      </c>
      <c r="C24" s="9" t="s">
        <v>127</v>
      </c>
      <c r="D24" s="9" t="s">
        <v>128</v>
      </c>
      <c r="E24" s="9" t="s">
        <v>129</v>
      </c>
      <c r="F24" s="9" t="s">
        <v>137</v>
      </c>
      <c r="G24" s="9" t="s">
        <v>131</v>
      </c>
      <c r="H24" s="30">
        <v>26000</v>
      </c>
      <c r="I24" s="9" t="s">
        <v>132</v>
      </c>
      <c r="J24" s="9" t="s">
        <v>136</v>
      </c>
      <c r="K24" s="10" t="s">
        <v>56</v>
      </c>
      <c r="L24" s="9" t="s">
        <v>23</v>
      </c>
      <c r="M24" s="9" t="s">
        <v>134</v>
      </c>
      <c r="N24" s="18"/>
      <c r="O24" s="18"/>
      <c r="P24" s="18"/>
      <c r="Q24" s="18"/>
    </row>
    <row r="25" spans="1:17" ht="45" x14ac:dyDescent="0.25">
      <c r="A25" s="16">
        <v>23</v>
      </c>
      <c r="B25" s="67" t="s">
        <v>126</v>
      </c>
      <c r="C25" s="9" t="s">
        <v>127</v>
      </c>
      <c r="D25" s="9" t="s">
        <v>128</v>
      </c>
      <c r="E25" s="9" t="s">
        <v>129</v>
      </c>
      <c r="F25" s="9" t="s">
        <v>138</v>
      </c>
      <c r="G25" s="9" t="s">
        <v>78</v>
      </c>
      <c r="H25" s="30">
        <v>5250</v>
      </c>
      <c r="I25" s="9" t="s">
        <v>132</v>
      </c>
      <c r="J25" s="9" t="s">
        <v>136</v>
      </c>
      <c r="K25" s="10" t="s">
        <v>56</v>
      </c>
      <c r="L25" s="9" t="s">
        <v>23</v>
      </c>
      <c r="M25" s="9" t="s">
        <v>134</v>
      </c>
      <c r="N25" s="18"/>
      <c r="O25" s="18"/>
      <c r="P25" s="18"/>
      <c r="Q25" s="18"/>
    </row>
    <row r="26" spans="1:17" ht="45" x14ac:dyDescent="0.25">
      <c r="A26" s="16">
        <v>24</v>
      </c>
      <c r="B26" s="67" t="s">
        <v>126</v>
      </c>
      <c r="C26" s="9" t="s">
        <v>127</v>
      </c>
      <c r="D26" s="9" t="s">
        <v>128</v>
      </c>
      <c r="E26" s="9" t="s">
        <v>129</v>
      </c>
      <c r="F26" s="9" t="s">
        <v>139</v>
      </c>
      <c r="G26" s="9" t="s">
        <v>78</v>
      </c>
      <c r="H26" s="30">
        <v>4185</v>
      </c>
      <c r="I26" s="9" t="s">
        <v>132</v>
      </c>
      <c r="J26" s="9" t="s">
        <v>136</v>
      </c>
      <c r="K26" s="10" t="s">
        <v>56</v>
      </c>
      <c r="L26" s="9" t="s">
        <v>23</v>
      </c>
      <c r="M26" s="9" t="s">
        <v>134</v>
      </c>
      <c r="N26" s="18"/>
      <c r="O26" s="18"/>
      <c r="P26" s="18"/>
      <c r="Q26" s="18"/>
    </row>
    <row r="27" spans="1:17" ht="45" x14ac:dyDescent="0.25">
      <c r="A27" s="16">
        <v>25</v>
      </c>
      <c r="B27" s="67" t="s">
        <v>126</v>
      </c>
      <c r="C27" s="9" t="s">
        <v>127</v>
      </c>
      <c r="D27" s="9" t="s">
        <v>128</v>
      </c>
      <c r="E27" s="9" t="s">
        <v>129</v>
      </c>
      <c r="F27" s="9" t="s">
        <v>139</v>
      </c>
      <c r="G27" s="9" t="s">
        <v>78</v>
      </c>
      <c r="H27" s="30">
        <v>3100</v>
      </c>
      <c r="I27" s="9" t="s">
        <v>132</v>
      </c>
      <c r="J27" s="9" t="s">
        <v>136</v>
      </c>
      <c r="K27" s="10" t="s">
        <v>56</v>
      </c>
      <c r="L27" s="9" t="s">
        <v>23</v>
      </c>
      <c r="M27" s="9" t="s">
        <v>134</v>
      </c>
      <c r="N27" s="18"/>
      <c r="O27" s="18"/>
      <c r="P27" s="18"/>
      <c r="Q27" s="18"/>
    </row>
    <row r="28" spans="1:17" ht="45" x14ac:dyDescent="0.25">
      <c r="A28" s="16">
        <v>26</v>
      </c>
      <c r="B28" s="67" t="s">
        <v>140</v>
      </c>
      <c r="C28" s="9" t="s">
        <v>141</v>
      </c>
      <c r="D28" s="9" t="s">
        <v>17</v>
      </c>
      <c r="E28" s="9" t="s">
        <v>142</v>
      </c>
      <c r="F28" s="9" t="s">
        <v>69</v>
      </c>
      <c r="G28" s="9" t="s">
        <v>20</v>
      </c>
      <c r="H28" s="30">
        <v>2310</v>
      </c>
      <c r="I28" s="9" t="s">
        <v>143</v>
      </c>
      <c r="J28" s="9" t="s">
        <v>112</v>
      </c>
      <c r="K28" s="10" t="s">
        <v>144</v>
      </c>
      <c r="L28" s="9" t="s">
        <v>23</v>
      </c>
      <c r="M28" s="9" t="s">
        <v>24</v>
      </c>
      <c r="N28" s="18"/>
      <c r="O28" s="18"/>
      <c r="P28" s="18"/>
      <c r="Q28" s="18"/>
    </row>
    <row r="29" spans="1:17" ht="45" x14ac:dyDescent="0.25">
      <c r="A29" s="16">
        <v>27</v>
      </c>
      <c r="B29" s="67" t="s">
        <v>145</v>
      </c>
      <c r="C29" s="9" t="s">
        <v>146</v>
      </c>
      <c r="D29" s="9" t="s">
        <v>147</v>
      </c>
      <c r="E29" s="9" t="s">
        <v>148</v>
      </c>
      <c r="F29" s="9" t="s">
        <v>149</v>
      </c>
      <c r="G29" s="9" t="s">
        <v>20</v>
      </c>
      <c r="H29" s="30">
        <v>1575</v>
      </c>
      <c r="I29" s="9" t="s">
        <v>143</v>
      </c>
      <c r="J29" s="9" t="s">
        <v>112</v>
      </c>
      <c r="K29" s="10" t="s">
        <v>144</v>
      </c>
      <c r="L29" s="9" t="s">
        <v>23</v>
      </c>
      <c r="M29" s="9" t="s">
        <v>28</v>
      </c>
      <c r="N29" s="18"/>
      <c r="O29" s="18"/>
      <c r="P29" s="18"/>
      <c r="Q29" s="18"/>
    </row>
    <row r="30" spans="1:17" ht="45" x14ac:dyDescent="0.25">
      <c r="A30" s="16">
        <v>28</v>
      </c>
      <c r="B30" s="67" t="s">
        <v>145</v>
      </c>
      <c r="C30" s="9" t="s">
        <v>146</v>
      </c>
      <c r="D30" s="9" t="s">
        <v>147</v>
      </c>
      <c r="E30" s="9" t="s">
        <v>148</v>
      </c>
      <c r="F30" s="9" t="s">
        <v>150</v>
      </c>
      <c r="G30" s="9" t="s">
        <v>20</v>
      </c>
      <c r="H30" s="30">
        <v>1575</v>
      </c>
      <c r="I30" s="9" t="s">
        <v>143</v>
      </c>
      <c r="J30" s="9" t="s">
        <v>112</v>
      </c>
      <c r="K30" s="10" t="s">
        <v>144</v>
      </c>
      <c r="L30" s="9" t="s">
        <v>23</v>
      </c>
      <c r="M30" s="9" t="s">
        <v>28</v>
      </c>
      <c r="N30" s="18"/>
      <c r="O30" s="18"/>
      <c r="P30" s="18"/>
      <c r="Q30" s="18"/>
    </row>
    <row r="31" spans="1:17" ht="45" x14ac:dyDescent="0.25">
      <c r="A31" s="16">
        <v>29</v>
      </c>
      <c r="B31" s="67" t="s">
        <v>145</v>
      </c>
      <c r="C31" s="9" t="s">
        <v>146</v>
      </c>
      <c r="D31" s="9" t="s">
        <v>147</v>
      </c>
      <c r="E31" s="9" t="s">
        <v>148</v>
      </c>
      <c r="F31" s="9" t="s">
        <v>97</v>
      </c>
      <c r="G31" s="9" t="s">
        <v>20</v>
      </c>
      <c r="H31" s="30">
        <v>1575</v>
      </c>
      <c r="I31" s="9" t="s">
        <v>143</v>
      </c>
      <c r="J31" s="9" t="s">
        <v>112</v>
      </c>
      <c r="K31" s="10" t="s">
        <v>144</v>
      </c>
      <c r="L31" s="9" t="s">
        <v>23</v>
      </c>
      <c r="M31" s="9" t="s">
        <v>28</v>
      </c>
      <c r="N31" s="18"/>
      <c r="O31" s="18"/>
      <c r="P31" s="18"/>
      <c r="Q31" s="18"/>
    </row>
    <row r="32" spans="1:17" ht="30" x14ac:dyDescent="0.25">
      <c r="A32" s="16">
        <v>30</v>
      </c>
      <c r="B32" s="67" t="s">
        <v>151</v>
      </c>
      <c r="C32" s="9" t="s">
        <v>152</v>
      </c>
      <c r="D32" s="9" t="s">
        <v>153</v>
      </c>
      <c r="E32" s="9" t="s">
        <v>154</v>
      </c>
      <c r="F32" s="9" t="s">
        <v>97</v>
      </c>
      <c r="G32" s="9" t="s">
        <v>20</v>
      </c>
      <c r="H32" s="30">
        <v>1260</v>
      </c>
      <c r="I32" s="9" t="s">
        <v>143</v>
      </c>
      <c r="J32" s="9" t="s">
        <v>112</v>
      </c>
      <c r="K32" s="10" t="s">
        <v>144</v>
      </c>
      <c r="L32" s="9" t="s">
        <v>23</v>
      </c>
      <c r="M32" s="9" t="s">
        <v>24</v>
      </c>
      <c r="N32" s="18"/>
      <c r="O32" s="18"/>
      <c r="P32" s="18"/>
      <c r="Q32" s="18"/>
    </row>
    <row r="33" spans="1:17" ht="30" x14ac:dyDescent="0.25">
      <c r="A33" s="16">
        <v>31</v>
      </c>
      <c r="B33" s="67" t="s">
        <v>151</v>
      </c>
      <c r="C33" s="9" t="s">
        <v>152</v>
      </c>
      <c r="D33" s="9" t="s">
        <v>153</v>
      </c>
      <c r="E33" s="9" t="s">
        <v>154</v>
      </c>
      <c r="F33" s="9" t="s">
        <v>69</v>
      </c>
      <c r="G33" s="9" t="s">
        <v>20</v>
      </c>
      <c r="H33" s="30">
        <v>1260</v>
      </c>
      <c r="I33" s="9" t="s">
        <v>143</v>
      </c>
      <c r="J33" s="9" t="s">
        <v>112</v>
      </c>
      <c r="K33" s="10" t="s">
        <v>144</v>
      </c>
      <c r="L33" s="9" t="s">
        <v>23</v>
      </c>
      <c r="M33" s="9" t="s">
        <v>24</v>
      </c>
      <c r="N33" s="18"/>
      <c r="O33" s="18"/>
      <c r="P33" s="18"/>
      <c r="Q33" s="18"/>
    </row>
    <row r="34" spans="1:17" ht="60" x14ac:dyDescent="0.25">
      <c r="A34" s="16">
        <v>32</v>
      </c>
      <c r="B34" s="67" t="s">
        <v>155</v>
      </c>
      <c r="C34" s="9" t="s">
        <v>156</v>
      </c>
      <c r="D34" s="9" t="s">
        <v>157</v>
      </c>
      <c r="E34" s="9" t="s">
        <v>158</v>
      </c>
      <c r="F34" s="9" t="s">
        <v>159</v>
      </c>
      <c r="G34" s="9" t="s">
        <v>20</v>
      </c>
      <c r="H34" s="30">
        <v>9450</v>
      </c>
      <c r="I34" s="9" t="s">
        <v>160</v>
      </c>
      <c r="J34" s="9" t="s">
        <v>112</v>
      </c>
      <c r="K34" s="10" t="s">
        <v>144</v>
      </c>
      <c r="L34" s="9" t="s">
        <v>23</v>
      </c>
      <c r="M34" s="9" t="s">
        <v>28</v>
      </c>
      <c r="N34" s="18"/>
      <c r="O34" s="18"/>
      <c r="P34" s="18"/>
      <c r="Q34" s="18"/>
    </row>
    <row r="35" spans="1:17" ht="105" x14ac:dyDescent="0.25">
      <c r="A35" s="16">
        <v>33</v>
      </c>
      <c r="B35" s="67" t="s">
        <v>161</v>
      </c>
      <c r="C35" s="9" t="s">
        <v>162</v>
      </c>
      <c r="D35" s="9" t="s">
        <v>163</v>
      </c>
      <c r="E35" s="9" t="s">
        <v>164</v>
      </c>
      <c r="F35" s="9" t="s">
        <v>69</v>
      </c>
      <c r="G35" s="9" t="s">
        <v>20</v>
      </c>
      <c r="H35" s="30">
        <v>10500</v>
      </c>
      <c r="I35" s="9" t="s">
        <v>160</v>
      </c>
      <c r="J35" s="9" t="s">
        <v>112</v>
      </c>
      <c r="K35" s="10" t="s">
        <v>144</v>
      </c>
      <c r="L35" s="9" t="s">
        <v>23</v>
      </c>
      <c r="M35" s="9" t="s">
        <v>165</v>
      </c>
      <c r="N35" s="18"/>
      <c r="O35" s="18"/>
      <c r="P35" s="18"/>
      <c r="Q35" s="18"/>
    </row>
    <row r="36" spans="1:17" ht="105" x14ac:dyDescent="0.25">
      <c r="A36" s="16">
        <v>34</v>
      </c>
      <c r="B36" s="67" t="s">
        <v>161</v>
      </c>
      <c r="C36" s="9" t="s">
        <v>162</v>
      </c>
      <c r="D36" s="9" t="s">
        <v>163</v>
      </c>
      <c r="E36" s="9" t="s">
        <v>164</v>
      </c>
      <c r="F36" s="9" t="s">
        <v>62</v>
      </c>
      <c r="G36" s="9" t="s">
        <v>20</v>
      </c>
      <c r="H36" s="30">
        <v>10500</v>
      </c>
      <c r="I36" s="9" t="s">
        <v>160</v>
      </c>
      <c r="J36" s="9" t="s">
        <v>112</v>
      </c>
      <c r="K36" s="10" t="s">
        <v>144</v>
      </c>
      <c r="L36" s="9" t="s">
        <v>23</v>
      </c>
      <c r="M36" s="9" t="s">
        <v>165</v>
      </c>
      <c r="N36" s="18"/>
      <c r="O36" s="18"/>
      <c r="P36" s="18"/>
      <c r="Q36" s="18"/>
    </row>
    <row r="37" spans="1:17" ht="30" x14ac:dyDescent="0.25">
      <c r="A37" s="16">
        <v>35</v>
      </c>
      <c r="B37" s="67" t="s">
        <v>166</v>
      </c>
      <c r="C37" s="9" t="s">
        <v>167</v>
      </c>
      <c r="D37" s="9" t="s">
        <v>168</v>
      </c>
      <c r="E37" s="9" t="s">
        <v>169</v>
      </c>
      <c r="F37" s="9" t="s">
        <v>62</v>
      </c>
      <c r="G37" s="9" t="s">
        <v>20</v>
      </c>
      <c r="H37" s="30">
        <v>7980</v>
      </c>
      <c r="I37" s="9" t="s">
        <v>143</v>
      </c>
      <c r="J37" s="9" t="s">
        <v>112</v>
      </c>
      <c r="K37" s="10" t="s">
        <v>144</v>
      </c>
      <c r="L37" s="9" t="s">
        <v>23</v>
      </c>
      <c r="M37" s="9" t="s">
        <v>170</v>
      </c>
      <c r="N37" s="18"/>
      <c r="O37" s="18"/>
      <c r="P37" s="18"/>
      <c r="Q37" s="18"/>
    </row>
    <row r="38" spans="1:17" ht="30" x14ac:dyDescent="0.25">
      <c r="A38" s="16">
        <v>36</v>
      </c>
      <c r="B38" s="67" t="s">
        <v>171</v>
      </c>
      <c r="C38" s="9" t="s">
        <v>172</v>
      </c>
      <c r="D38" s="9" t="s">
        <v>173</v>
      </c>
      <c r="E38" s="9" t="s">
        <v>174</v>
      </c>
      <c r="F38" s="9" t="s">
        <v>120</v>
      </c>
      <c r="G38" s="9" t="s">
        <v>20</v>
      </c>
      <c r="H38" s="30">
        <v>3900</v>
      </c>
      <c r="I38" s="9" t="s">
        <v>143</v>
      </c>
      <c r="J38" s="9" t="s">
        <v>112</v>
      </c>
      <c r="K38" s="10" t="s">
        <v>144</v>
      </c>
      <c r="L38" s="9" t="s">
        <v>23</v>
      </c>
      <c r="M38" s="9" t="s">
        <v>28</v>
      </c>
      <c r="N38" s="18"/>
      <c r="O38" s="18"/>
      <c r="P38" s="18"/>
      <c r="Q38" s="18"/>
    </row>
    <row r="39" spans="1:17" ht="30" x14ac:dyDescent="0.25">
      <c r="A39" s="16">
        <v>37</v>
      </c>
      <c r="B39" s="67" t="s">
        <v>171</v>
      </c>
      <c r="C39" s="9" t="s">
        <v>172</v>
      </c>
      <c r="D39" s="9" t="s">
        <v>173</v>
      </c>
      <c r="E39" s="9" t="s">
        <v>174</v>
      </c>
      <c r="F39" s="9" t="s">
        <v>175</v>
      </c>
      <c r="G39" s="9" t="s">
        <v>20</v>
      </c>
      <c r="H39" s="30">
        <v>3900</v>
      </c>
      <c r="I39" s="9" t="s">
        <v>143</v>
      </c>
      <c r="J39" s="9" t="s">
        <v>112</v>
      </c>
      <c r="K39" s="10" t="s">
        <v>144</v>
      </c>
      <c r="L39" s="9" t="s">
        <v>23</v>
      </c>
      <c r="M39" s="9" t="s">
        <v>28</v>
      </c>
      <c r="N39" s="18"/>
      <c r="O39" s="18"/>
      <c r="P39" s="18"/>
      <c r="Q39" s="18"/>
    </row>
    <row r="40" spans="1:17" ht="30" x14ac:dyDescent="0.25">
      <c r="A40" s="16">
        <v>38</v>
      </c>
      <c r="B40" s="67" t="s">
        <v>176</v>
      </c>
      <c r="C40" s="9" t="s">
        <v>177</v>
      </c>
      <c r="D40" s="9" t="s">
        <v>178</v>
      </c>
      <c r="E40" s="9" t="s">
        <v>179</v>
      </c>
      <c r="F40" s="9" t="s">
        <v>180</v>
      </c>
      <c r="G40" s="9" t="s">
        <v>131</v>
      </c>
      <c r="H40" s="50">
        <v>18800</v>
      </c>
      <c r="I40" s="9" t="s">
        <v>102</v>
      </c>
      <c r="J40" s="9" t="s">
        <v>102</v>
      </c>
      <c r="K40" s="19">
        <v>43419</v>
      </c>
      <c r="L40" s="9" t="s">
        <v>23</v>
      </c>
      <c r="M40" s="9" t="s">
        <v>134</v>
      </c>
      <c r="N40" s="18"/>
      <c r="O40" s="18"/>
      <c r="P40" s="18"/>
      <c r="Q40" s="18"/>
    </row>
    <row r="41" spans="1:17" ht="30" x14ac:dyDescent="0.25">
      <c r="A41" s="16">
        <v>39</v>
      </c>
      <c r="B41" s="67" t="s">
        <v>176</v>
      </c>
      <c r="C41" s="9" t="s">
        <v>177</v>
      </c>
      <c r="D41" s="9" t="s">
        <v>181</v>
      </c>
      <c r="E41" s="9" t="s">
        <v>179</v>
      </c>
      <c r="F41" s="9" t="s">
        <v>182</v>
      </c>
      <c r="G41" s="9" t="s">
        <v>131</v>
      </c>
      <c r="H41" s="50">
        <v>5000</v>
      </c>
      <c r="I41" s="9" t="s">
        <v>102</v>
      </c>
      <c r="J41" s="9" t="s">
        <v>102</v>
      </c>
      <c r="K41" s="19">
        <v>43419</v>
      </c>
      <c r="L41" s="9" t="s">
        <v>23</v>
      </c>
      <c r="M41" s="9" t="s">
        <v>134</v>
      </c>
      <c r="N41" s="18"/>
      <c r="O41" s="18"/>
      <c r="P41" s="18"/>
      <c r="Q41" s="18"/>
    </row>
    <row r="42" spans="1:17" ht="30" x14ac:dyDescent="0.25">
      <c r="A42" s="16">
        <v>40</v>
      </c>
      <c r="B42" s="67" t="s">
        <v>176</v>
      </c>
      <c r="C42" s="9" t="s">
        <v>177</v>
      </c>
      <c r="D42" s="9" t="s">
        <v>183</v>
      </c>
      <c r="E42" s="9" t="s">
        <v>179</v>
      </c>
      <c r="F42" s="9" t="s">
        <v>180</v>
      </c>
      <c r="G42" s="9" t="s">
        <v>131</v>
      </c>
      <c r="H42" s="50">
        <v>2730</v>
      </c>
      <c r="I42" s="9" t="s">
        <v>102</v>
      </c>
      <c r="J42" s="9" t="s">
        <v>102</v>
      </c>
      <c r="K42" s="19">
        <v>43419</v>
      </c>
      <c r="L42" s="9" t="s">
        <v>23</v>
      </c>
      <c r="M42" s="9" t="s">
        <v>134</v>
      </c>
      <c r="N42" s="18"/>
      <c r="O42" s="18"/>
      <c r="P42" s="18"/>
      <c r="Q42" s="18"/>
    </row>
    <row r="43" spans="1:17" ht="75" x14ac:dyDescent="0.25">
      <c r="A43" s="16">
        <v>41</v>
      </c>
      <c r="B43" s="67" t="s">
        <v>184</v>
      </c>
      <c r="C43" s="9" t="s">
        <v>185</v>
      </c>
      <c r="D43" s="9" t="s">
        <v>173</v>
      </c>
      <c r="E43" s="9" t="s">
        <v>186</v>
      </c>
      <c r="F43" s="9" t="s">
        <v>187</v>
      </c>
      <c r="G43" s="9" t="s">
        <v>20</v>
      </c>
      <c r="H43" s="34">
        <v>400</v>
      </c>
      <c r="I43" s="9" t="s">
        <v>188</v>
      </c>
      <c r="J43" s="9" t="s">
        <v>189</v>
      </c>
      <c r="K43" s="10" t="s">
        <v>190</v>
      </c>
      <c r="L43" s="9" t="s">
        <v>23</v>
      </c>
      <c r="M43" s="9" t="s">
        <v>24</v>
      </c>
      <c r="N43" s="18"/>
      <c r="O43" s="18"/>
      <c r="P43" s="18"/>
      <c r="Q43" s="18"/>
    </row>
    <row r="44" spans="1:17" ht="180" x14ac:dyDescent="0.25">
      <c r="A44" s="16">
        <v>42</v>
      </c>
      <c r="B44" s="67" t="s">
        <v>191</v>
      </c>
      <c r="C44" s="9" t="s">
        <v>192</v>
      </c>
      <c r="D44" s="9" t="s">
        <v>45</v>
      </c>
      <c r="E44" s="9" t="s">
        <v>193</v>
      </c>
      <c r="F44" s="9" t="s">
        <v>194</v>
      </c>
      <c r="G44" s="9" t="s">
        <v>20</v>
      </c>
      <c r="H44" s="34">
        <v>2100</v>
      </c>
      <c r="I44" s="9" t="s">
        <v>188</v>
      </c>
      <c r="J44" s="9" t="s">
        <v>189</v>
      </c>
      <c r="K44" s="10" t="s">
        <v>190</v>
      </c>
      <c r="L44" s="9" t="s">
        <v>23</v>
      </c>
      <c r="M44" s="9" t="s">
        <v>28</v>
      </c>
      <c r="N44" s="18"/>
      <c r="O44" s="18"/>
      <c r="P44" s="18"/>
      <c r="Q44" s="18"/>
    </row>
    <row r="45" spans="1:17" ht="90" x14ac:dyDescent="0.25">
      <c r="A45" s="16">
        <v>43</v>
      </c>
      <c r="B45" s="67" t="s">
        <v>195</v>
      </c>
      <c r="C45" s="9" t="s">
        <v>196</v>
      </c>
      <c r="D45" s="9"/>
      <c r="E45" s="9" t="s">
        <v>197</v>
      </c>
      <c r="F45" s="9" t="s">
        <v>198</v>
      </c>
      <c r="G45" s="9" t="s">
        <v>20</v>
      </c>
      <c r="H45" s="34">
        <v>1820</v>
      </c>
      <c r="I45" s="9" t="s">
        <v>188</v>
      </c>
      <c r="J45" s="9" t="s">
        <v>199</v>
      </c>
      <c r="K45" s="10" t="s">
        <v>190</v>
      </c>
      <c r="L45" s="9" t="s">
        <v>23</v>
      </c>
      <c r="M45" s="9" t="s">
        <v>28</v>
      </c>
      <c r="N45" s="18"/>
      <c r="O45" s="18"/>
      <c r="P45" s="18"/>
      <c r="Q45" s="18"/>
    </row>
    <row r="46" spans="1:17" ht="45" x14ac:dyDescent="0.25">
      <c r="A46" s="16">
        <v>44</v>
      </c>
      <c r="B46" s="67" t="s">
        <v>200</v>
      </c>
      <c r="C46" s="9" t="s">
        <v>201</v>
      </c>
      <c r="D46" s="9" t="s">
        <v>60</v>
      </c>
      <c r="E46" s="9" t="s">
        <v>202</v>
      </c>
      <c r="F46" s="9" t="s">
        <v>203</v>
      </c>
      <c r="G46" s="9" t="s">
        <v>20</v>
      </c>
      <c r="H46" s="34">
        <v>8000</v>
      </c>
      <c r="I46" s="9" t="s">
        <v>204</v>
      </c>
      <c r="J46" s="9" t="s">
        <v>204</v>
      </c>
      <c r="K46" s="10" t="s">
        <v>22</v>
      </c>
      <c r="L46" s="9" t="s">
        <v>23</v>
      </c>
      <c r="M46" s="9" t="s">
        <v>57</v>
      </c>
      <c r="N46" s="18"/>
      <c r="O46" s="18"/>
      <c r="P46" s="18"/>
      <c r="Q46" s="18"/>
    </row>
    <row r="47" spans="1:17" ht="30" x14ac:dyDescent="0.25">
      <c r="A47" s="16">
        <v>45</v>
      </c>
      <c r="B47" s="67" t="s">
        <v>205</v>
      </c>
      <c r="C47" s="9" t="s">
        <v>206</v>
      </c>
      <c r="D47" s="9" t="s">
        <v>17</v>
      </c>
      <c r="E47" s="9" t="s">
        <v>207</v>
      </c>
      <c r="F47" s="9" t="s">
        <v>19</v>
      </c>
      <c r="G47" s="9" t="s">
        <v>20</v>
      </c>
      <c r="H47" s="34">
        <v>2000</v>
      </c>
      <c r="I47" s="9" t="s">
        <v>208</v>
      </c>
      <c r="J47" s="9" t="s">
        <v>209</v>
      </c>
      <c r="K47" s="10" t="s">
        <v>103</v>
      </c>
      <c r="L47" s="9" t="s">
        <v>23</v>
      </c>
      <c r="M47" s="9" t="s">
        <v>24</v>
      </c>
      <c r="N47" s="18"/>
      <c r="O47" s="18"/>
      <c r="P47" s="18"/>
      <c r="Q47" s="18"/>
    </row>
    <row r="48" spans="1:17" ht="120" x14ac:dyDescent="0.25">
      <c r="A48" s="16">
        <v>46</v>
      </c>
      <c r="B48" s="67" t="s">
        <v>210</v>
      </c>
      <c r="C48" s="9" t="s">
        <v>211</v>
      </c>
      <c r="D48" s="9" t="s">
        <v>212</v>
      </c>
      <c r="E48" s="9" t="s">
        <v>213</v>
      </c>
      <c r="F48" s="9" t="s">
        <v>214</v>
      </c>
      <c r="G48" s="9" t="s">
        <v>20</v>
      </c>
      <c r="H48" s="34">
        <v>1150</v>
      </c>
      <c r="I48" s="9" t="s">
        <v>215</v>
      </c>
      <c r="J48" s="9" t="s">
        <v>216</v>
      </c>
      <c r="K48" s="10" t="s">
        <v>217</v>
      </c>
      <c r="L48" s="9" t="s">
        <v>23</v>
      </c>
      <c r="M48" s="9" t="s">
        <v>28</v>
      </c>
      <c r="N48" s="18"/>
      <c r="O48" s="18"/>
      <c r="P48" s="18"/>
      <c r="Q48" s="18"/>
    </row>
    <row r="49" spans="1:17" ht="120" x14ac:dyDescent="0.25">
      <c r="A49" s="16">
        <v>47</v>
      </c>
      <c r="B49" s="67" t="s">
        <v>218</v>
      </c>
      <c r="C49" s="9" t="s">
        <v>219</v>
      </c>
      <c r="D49" s="9" t="s">
        <v>95</v>
      </c>
      <c r="E49" s="9" t="s">
        <v>220</v>
      </c>
      <c r="F49" s="9" t="s">
        <v>214</v>
      </c>
      <c r="G49" s="9" t="s">
        <v>20</v>
      </c>
      <c r="H49" s="34">
        <v>1210</v>
      </c>
      <c r="I49" s="9" t="s">
        <v>215</v>
      </c>
      <c r="J49" s="9" t="s">
        <v>216</v>
      </c>
      <c r="K49" s="10" t="s">
        <v>217</v>
      </c>
      <c r="L49" s="9" t="s">
        <v>23</v>
      </c>
      <c r="M49" s="9" t="s">
        <v>28</v>
      </c>
      <c r="N49" s="18"/>
      <c r="O49" s="18"/>
      <c r="P49" s="18"/>
      <c r="Q49" s="18"/>
    </row>
    <row r="50" spans="1:17" ht="60" x14ac:dyDescent="0.25">
      <c r="A50" s="16">
        <v>48</v>
      </c>
      <c r="B50" s="67" t="s">
        <v>221</v>
      </c>
      <c r="C50" s="9" t="s">
        <v>222</v>
      </c>
      <c r="D50" s="9" t="s">
        <v>89</v>
      </c>
      <c r="E50" s="9" t="s">
        <v>223</v>
      </c>
      <c r="F50" s="9" t="s">
        <v>224</v>
      </c>
      <c r="G50" s="9" t="s">
        <v>225</v>
      </c>
      <c r="H50" s="34">
        <v>30000</v>
      </c>
      <c r="I50" s="9" t="s">
        <v>215</v>
      </c>
      <c r="J50" s="9" t="s">
        <v>216</v>
      </c>
      <c r="K50" s="10" t="s">
        <v>217</v>
      </c>
      <c r="L50" s="9" t="s">
        <v>23</v>
      </c>
      <c r="M50" s="9" t="s">
        <v>226</v>
      </c>
      <c r="N50" s="18"/>
      <c r="O50" s="18"/>
      <c r="P50" s="18"/>
      <c r="Q50" s="18"/>
    </row>
    <row r="51" spans="1:17" ht="60" x14ac:dyDescent="0.25">
      <c r="A51" s="16">
        <v>49</v>
      </c>
      <c r="B51" s="67" t="s">
        <v>221</v>
      </c>
      <c r="C51" s="9" t="s">
        <v>222</v>
      </c>
      <c r="D51" s="9" t="s">
        <v>89</v>
      </c>
      <c r="E51" s="9" t="s">
        <v>223</v>
      </c>
      <c r="F51" s="9" t="s">
        <v>227</v>
      </c>
      <c r="G51" s="9" t="s">
        <v>225</v>
      </c>
      <c r="H51" s="34">
        <v>42000</v>
      </c>
      <c r="I51" s="9" t="s">
        <v>215</v>
      </c>
      <c r="J51" s="9" t="s">
        <v>216</v>
      </c>
      <c r="K51" s="10" t="s">
        <v>217</v>
      </c>
      <c r="L51" s="9" t="s">
        <v>23</v>
      </c>
      <c r="M51" s="9" t="s">
        <v>226</v>
      </c>
      <c r="N51" s="18"/>
      <c r="O51" s="18"/>
      <c r="P51" s="18"/>
      <c r="Q51" s="18"/>
    </row>
    <row r="52" spans="1:17" ht="60" x14ac:dyDescent="0.25">
      <c r="A52" s="16">
        <v>50</v>
      </c>
      <c r="B52" s="67" t="s">
        <v>221</v>
      </c>
      <c r="C52" s="9" t="s">
        <v>222</v>
      </c>
      <c r="D52" s="9" t="s">
        <v>89</v>
      </c>
      <c r="E52" s="9" t="s">
        <v>223</v>
      </c>
      <c r="F52" s="9" t="s">
        <v>228</v>
      </c>
      <c r="G52" s="9" t="s">
        <v>225</v>
      </c>
      <c r="H52" s="34">
        <v>28000</v>
      </c>
      <c r="I52" s="9" t="s">
        <v>215</v>
      </c>
      <c r="J52" s="9" t="s">
        <v>216</v>
      </c>
      <c r="K52" s="10" t="s">
        <v>217</v>
      </c>
      <c r="L52" s="9" t="s">
        <v>23</v>
      </c>
      <c r="M52" s="9" t="s">
        <v>226</v>
      </c>
      <c r="N52" s="18"/>
      <c r="O52" s="18"/>
      <c r="P52" s="18"/>
      <c r="Q52" s="18"/>
    </row>
    <row r="53" spans="1:17" ht="60" x14ac:dyDescent="0.25">
      <c r="A53" s="16">
        <v>51</v>
      </c>
      <c r="B53" s="67" t="s">
        <v>229</v>
      </c>
      <c r="C53" s="9" t="s">
        <v>230</v>
      </c>
      <c r="D53" s="9" t="s">
        <v>231</v>
      </c>
      <c r="E53" s="9" t="s">
        <v>232</v>
      </c>
      <c r="F53" s="9" t="s">
        <v>233</v>
      </c>
      <c r="G53" s="9" t="s">
        <v>117</v>
      </c>
      <c r="H53" s="34">
        <v>15000</v>
      </c>
      <c r="I53" s="9" t="s">
        <v>215</v>
      </c>
      <c r="J53" s="9" t="s">
        <v>216</v>
      </c>
      <c r="K53" s="10" t="s">
        <v>217</v>
      </c>
      <c r="L53" s="9" t="s">
        <v>23</v>
      </c>
      <c r="M53" s="9" t="s">
        <v>234</v>
      </c>
      <c r="N53" s="18"/>
      <c r="O53" s="18"/>
      <c r="P53" s="18"/>
      <c r="Q53" s="18"/>
    </row>
    <row r="54" spans="1:17" ht="60" x14ac:dyDescent="0.25">
      <c r="A54" s="16">
        <v>52</v>
      </c>
      <c r="B54" s="67" t="s">
        <v>229</v>
      </c>
      <c r="C54" s="9" t="s">
        <v>230</v>
      </c>
      <c r="D54" s="9" t="s">
        <v>231</v>
      </c>
      <c r="E54" s="9" t="s">
        <v>232</v>
      </c>
      <c r="F54" s="9" t="s">
        <v>235</v>
      </c>
      <c r="G54" s="9" t="s">
        <v>117</v>
      </c>
      <c r="H54" s="34">
        <v>9500</v>
      </c>
      <c r="I54" s="9" t="s">
        <v>215</v>
      </c>
      <c r="J54" s="9" t="s">
        <v>216</v>
      </c>
      <c r="K54" s="10" t="s">
        <v>217</v>
      </c>
      <c r="L54" s="9" t="s">
        <v>23</v>
      </c>
      <c r="M54" s="9" t="s">
        <v>234</v>
      </c>
      <c r="N54" s="18"/>
      <c r="O54" s="18"/>
      <c r="P54" s="18"/>
      <c r="Q54" s="18"/>
    </row>
    <row r="55" spans="1:17" ht="90" x14ac:dyDescent="0.25">
      <c r="A55" s="16">
        <v>53</v>
      </c>
      <c r="B55" s="67" t="s">
        <v>236</v>
      </c>
      <c r="C55" s="9" t="s">
        <v>237</v>
      </c>
      <c r="D55" s="9" t="s">
        <v>238</v>
      </c>
      <c r="E55" s="9" t="s">
        <v>239</v>
      </c>
      <c r="F55" s="9" t="s">
        <v>240</v>
      </c>
      <c r="G55" s="9" t="s">
        <v>117</v>
      </c>
      <c r="H55" s="34">
        <v>9500</v>
      </c>
      <c r="I55" s="9" t="s">
        <v>215</v>
      </c>
      <c r="J55" s="9" t="s">
        <v>216</v>
      </c>
      <c r="K55" s="10" t="s">
        <v>217</v>
      </c>
      <c r="L55" s="9" t="s">
        <v>23</v>
      </c>
      <c r="M55" s="9" t="s">
        <v>241</v>
      </c>
      <c r="N55" s="18"/>
      <c r="O55" s="18"/>
      <c r="P55" s="18"/>
      <c r="Q55" s="18"/>
    </row>
    <row r="56" spans="1:17" ht="120" x14ac:dyDescent="0.25">
      <c r="A56" s="16">
        <v>54</v>
      </c>
      <c r="B56" s="67" t="s">
        <v>242</v>
      </c>
      <c r="C56" s="9" t="s">
        <v>243</v>
      </c>
      <c r="D56" s="9" t="s">
        <v>244</v>
      </c>
      <c r="E56" s="9" t="s">
        <v>245</v>
      </c>
      <c r="F56" s="9" t="s">
        <v>214</v>
      </c>
      <c r="G56" s="9" t="s">
        <v>20</v>
      </c>
      <c r="H56" s="34">
        <v>1200</v>
      </c>
      <c r="I56" s="9" t="s">
        <v>215</v>
      </c>
      <c r="J56" s="9" t="s">
        <v>216</v>
      </c>
      <c r="K56" s="10" t="s">
        <v>217</v>
      </c>
      <c r="L56" s="9" t="s">
        <v>23</v>
      </c>
      <c r="M56" s="9" t="s">
        <v>28</v>
      </c>
      <c r="N56" s="18"/>
      <c r="O56" s="18"/>
      <c r="P56" s="18"/>
      <c r="Q56" s="18"/>
    </row>
    <row r="57" spans="1:17" ht="90" x14ac:dyDescent="0.25">
      <c r="A57" s="16">
        <v>55</v>
      </c>
      <c r="B57" s="67" t="s">
        <v>236</v>
      </c>
      <c r="C57" s="9" t="s">
        <v>237</v>
      </c>
      <c r="D57" s="9" t="s">
        <v>238</v>
      </c>
      <c r="E57" s="9" t="s">
        <v>239</v>
      </c>
      <c r="F57" s="9" t="s">
        <v>246</v>
      </c>
      <c r="G57" s="9" t="s">
        <v>117</v>
      </c>
      <c r="H57" s="34">
        <v>7860</v>
      </c>
      <c r="I57" s="9" t="s">
        <v>215</v>
      </c>
      <c r="J57" s="9" t="s">
        <v>216</v>
      </c>
      <c r="K57" s="10" t="s">
        <v>217</v>
      </c>
      <c r="L57" s="9" t="s">
        <v>23</v>
      </c>
      <c r="M57" s="9" t="s">
        <v>241</v>
      </c>
      <c r="N57" s="18"/>
      <c r="O57" s="18"/>
      <c r="P57" s="18"/>
      <c r="Q57" s="18"/>
    </row>
    <row r="58" spans="1:17" ht="90" x14ac:dyDescent="0.25">
      <c r="A58" s="16">
        <v>56</v>
      </c>
      <c r="B58" s="67" t="s">
        <v>247</v>
      </c>
      <c r="C58" s="9" t="s">
        <v>248</v>
      </c>
      <c r="D58" s="9"/>
      <c r="E58" s="9" t="s">
        <v>249</v>
      </c>
      <c r="F58" s="9" t="s">
        <v>250</v>
      </c>
      <c r="G58" s="9" t="s">
        <v>251</v>
      </c>
      <c r="H58" s="34">
        <v>35000</v>
      </c>
      <c r="I58" s="9" t="s">
        <v>215</v>
      </c>
      <c r="J58" s="9" t="s">
        <v>216</v>
      </c>
      <c r="K58" s="10" t="s">
        <v>217</v>
      </c>
      <c r="L58" s="9" t="s">
        <v>23</v>
      </c>
      <c r="M58" s="9" t="s">
        <v>252</v>
      </c>
      <c r="N58" s="18"/>
      <c r="O58" s="18"/>
      <c r="P58" s="18"/>
      <c r="Q58" s="18"/>
    </row>
    <row r="59" spans="1:17" ht="90" x14ac:dyDescent="0.25">
      <c r="A59" s="16">
        <v>57</v>
      </c>
      <c r="B59" s="67" t="s">
        <v>247</v>
      </c>
      <c r="C59" s="9" t="s">
        <v>248</v>
      </c>
      <c r="D59" s="9"/>
      <c r="E59" s="9" t="s">
        <v>249</v>
      </c>
      <c r="F59" s="9" t="s">
        <v>253</v>
      </c>
      <c r="G59" s="9" t="s">
        <v>251</v>
      </c>
      <c r="H59" s="34">
        <v>25000</v>
      </c>
      <c r="I59" s="9" t="s">
        <v>215</v>
      </c>
      <c r="J59" s="9" t="s">
        <v>216</v>
      </c>
      <c r="K59" s="10" t="s">
        <v>217</v>
      </c>
      <c r="L59" s="9" t="s">
        <v>23</v>
      </c>
      <c r="M59" s="9" t="s">
        <v>252</v>
      </c>
      <c r="N59" s="18"/>
      <c r="O59" s="18"/>
      <c r="P59" s="18"/>
      <c r="Q59" s="18"/>
    </row>
    <row r="60" spans="1:17" ht="90" x14ac:dyDescent="0.25">
      <c r="A60" s="16">
        <v>58</v>
      </c>
      <c r="B60" s="67" t="s">
        <v>254</v>
      </c>
      <c r="C60" s="9" t="s">
        <v>255</v>
      </c>
      <c r="D60" s="9"/>
      <c r="E60" s="9" t="s">
        <v>256</v>
      </c>
      <c r="F60" s="9" t="s">
        <v>250</v>
      </c>
      <c r="G60" s="9" t="s">
        <v>251</v>
      </c>
      <c r="H60" s="34">
        <v>45000</v>
      </c>
      <c r="I60" s="9" t="s">
        <v>215</v>
      </c>
      <c r="J60" s="9" t="s">
        <v>216</v>
      </c>
      <c r="K60" s="10" t="s">
        <v>217</v>
      </c>
      <c r="L60" s="9" t="s">
        <v>23</v>
      </c>
      <c r="M60" s="9" t="s">
        <v>257</v>
      </c>
      <c r="N60" s="18"/>
      <c r="O60" s="18"/>
      <c r="P60" s="18"/>
      <c r="Q60" s="18"/>
    </row>
    <row r="61" spans="1:17" ht="90" x14ac:dyDescent="0.25">
      <c r="A61" s="16">
        <v>59</v>
      </c>
      <c r="B61" s="67" t="s">
        <v>254</v>
      </c>
      <c r="C61" s="9" t="s">
        <v>255</v>
      </c>
      <c r="D61" s="9"/>
      <c r="E61" s="9" t="s">
        <v>256</v>
      </c>
      <c r="F61" s="9" t="s">
        <v>258</v>
      </c>
      <c r="G61" s="9" t="s">
        <v>251</v>
      </c>
      <c r="H61" s="34">
        <v>30000</v>
      </c>
      <c r="I61" s="9" t="s">
        <v>215</v>
      </c>
      <c r="J61" s="9" t="s">
        <v>216</v>
      </c>
      <c r="K61" s="10" t="s">
        <v>217</v>
      </c>
      <c r="L61" s="9" t="s">
        <v>23</v>
      </c>
      <c r="M61" s="9" t="s">
        <v>257</v>
      </c>
      <c r="N61" s="18"/>
      <c r="O61" s="18"/>
      <c r="P61" s="18"/>
      <c r="Q61" s="18"/>
    </row>
    <row r="62" spans="1:17" ht="30" x14ac:dyDescent="0.25">
      <c r="A62" s="16">
        <v>60</v>
      </c>
      <c r="B62" s="67" t="s">
        <v>259</v>
      </c>
      <c r="C62" s="9" t="s">
        <v>260</v>
      </c>
      <c r="D62" s="9"/>
      <c r="E62" s="9" t="s">
        <v>261</v>
      </c>
      <c r="F62" s="9" t="s">
        <v>262</v>
      </c>
      <c r="G62" s="9" t="s">
        <v>131</v>
      </c>
      <c r="H62" s="34">
        <v>230000</v>
      </c>
      <c r="I62" s="9" t="s">
        <v>215</v>
      </c>
      <c r="J62" s="9" t="s">
        <v>216</v>
      </c>
      <c r="K62" s="10" t="s">
        <v>217</v>
      </c>
      <c r="L62" s="9" t="s">
        <v>23</v>
      </c>
      <c r="M62" s="9" t="s">
        <v>263</v>
      </c>
      <c r="N62" s="18"/>
      <c r="O62" s="18"/>
      <c r="P62" s="18"/>
      <c r="Q62" s="18"/>
    </row>
    <row r="63" spans="1:17" ht="30" x14ac:dyDescent="0.25">
      <c r="A63" s="16">
        <v>61</v>
      </c>
      <c r="B63" s="67" t="s">
        <v>259</v>
      </c>
      <c r="C63" s="9" t="s">
        <v>260</v>
      </c>
      <c r="D63" s="9"/>
      <c r="E63" s="9" t="s">
        <v>261</v>
      </c>
      <c r="F63" s="9" t="s">
        <v>264</v>
      </c>
      <c r="G63" s="9" t="s">
        <v>131</v>
      </c>
      <c r="H63" s="34">
        <v>115000</v>
      </c>
      <c r="I63" s="9" t="s">
        <v>215</v>
      </c>
      <c r="J63" s="9" t="s">
        <v>216</v>
      </c>
      <c r="K63" s="10" t="s">
        <v>217</v>
      </c>
      <c r="L63" s="9" t="s">
        <v>23</v>
      </c>
      <c r="M63" s="9" t="s">
        <v>263</v>
      </c>
      <c r="N63" s="18"/>
      <c r="O63" s="18"/>
      <c r="P63" s="18"/>
      <c r="Q63" s="18"/>
    </row>
    <row r="64" spans="1:17" ht="30" x14ac:dyDescent="0.25">
      <c r="A64" s="16">
        <v>62</v>
      </c>
      <c r="B64" s="67" t="s">
        <v>259</v>
      </c>
      <c r="C64" s="9" t="s">
        <v>260</v>
      </c>
      <c r="D64" s="9"/>
      <c r="E64" s="9" t="s">
        <v>261</v>
      </c>
      <c r="F64" s="9" t="s">
        <v>265</v>
      </c>
      <c r="G64" s="9" t="s">
        <v>131</v>
      </c>
      <c r="H64" s="34">
        <v>58000</v>
      </c>
      <c r="I64" s="9" t="s">
        <v>215</v>
      </c>
      <c r="J64" s="9" t="s">
        <v>216</v>
      </c>
      <c r="K64" s="10" t="s">
        <v>217</v>
      </c>
      <c r="L64" s="9" t="s">
        <v>23</v>
      </c>
      <c r="M64" s="9" t="s">
        <v>263</v>
      </c>
      <c r="N64" s="18"/>
      <c r="O64" s="18"/>
      <c r="P64" s="18"/>
      <c r="Q64" s="18"/>
    </row>
    <row r="65" spans="1:17" ht="30" x14ac:dyDescent="0.25">
      <c r="A65" s="16">
        <v>63</v>
      </c>
      <c r="B65" s="67" t="s">
        <v>266</v>
      </c>
      <c r="C65" s="9" t="s">
        <v>267</v>
      </c>
      <c r="D65" s="9" t="s">
        <v>89</v>
      </c>
      <c r="E65" s="9" t="s">
        <v>268</v>
      </c>
      <c r="F65" s="9" t="s">
        <v>269</v>
      </c>
      <c r="G65" s="9" t="s">
        <v>20</v>
      </c>
      <c r="H65" s="34">
        <v>380</v>
      </c>
      <c r="I65" s="9" t="s">
        <v>215</v>
      </c>
      <c r="J65" s="9" t="s">
        <v>216</v>
      </c>
      <c r="K65" s="10" t="s">
        <v>217</v>
      </c>
      <c r="L65" s="9" t="s">
        <v>23</v>
      </c>
      <c r="M65" s="9" t="s">
        <v>24</v>
      </c>
      <c r="N65" s="18"/>
      <c r="O65" s="18"/>
      <c r="P65" s="18"/>
      <c r="Q65" s="18"/>
    </row>
    <row r="66" spans="1:17" ht="30" x14ac:dyDescent="0.25">
      <c r="A66" s="16">
        <v>64</v>
      </c>
      <c r="B66" s="67" t="s">
        <v>266</v>
      </c>
      <c r="C66" s="9" t="s">
        <v>267</v>
      </c>
      <c r="D66" s="9" t="s">
        <v>89</v>
      </c>
      <c r="E66" s="9" t="s">
        <v>268</v>
      </c>
      <c r="F66" s="9" t="s">
        <v>270</v>
      </c>
      <c r="G66" s="9" t="s">
        <v>20</v>
      </c>
      <c r="H66" s="34">
        <v>390</v>
      </c>
      <c r="I66" s="9" t="s">
        <v>215</v>
      </c>
      <c r="J66" s="9" t="s">
        <v>216</v>
      </c>
      <c r="K66" s="10" t="s">
        <v>217</v>
      </c>
      <c r="L66" s="9" t="s">
        <v>23</v>
      </c>
      <c r="M66" s="9" t="s">
        <v>24</v>
      </c>
      <c r="N66" s="18"/>
      <c r="O66" s="18"/>
      <c r="P66" s="18"/>
      <c r="Q66" s="18"/>
    </row>
    <row r="67" spans="1:17" ht="30" x14ac:dyDescent="0.25">
      <c r="A67" s="16">
        <v>65</v>
      </c>
      <c r="B67" s="67" t="s">
        <v>266</v>
      </c>
      <c r="C67" s="9" t="s">
        <v>267</v>
      </c>
      <c r="D67" s="9" t="s">
        <v>89</v>
      </c>
      <c r="E67" s="9" t="s">
        <v>268</v>
      </c>
      <c r="F67" s="9" t="s">
        <v>271</v>
      </c>
      <c r="G67" s="9" t="s">
        <v>20</v>
      </c>
      <c r="H67" s="34">
        <v>400</v>
      </c>
      <c r="I67" s="9" t="s">
        <v>215</v>
      </c>
      <c r="J67" s="9" t="s">
        <v>216</v>
      </c>
      <c r="K67" s="10" t="s">
        <v>217</v>
      </c>
      <c r="L67" s="9" t="s">
        <v>23</v>
      </c>
      <c r="M67" s="9" t="s">
        <v>24</v>
      </c>
      <c r="N67" s="18"/>
      <c r="O67" s="18"/>
      <c r="P67" s="18"/>
      <c r="Q67" s="18"/>
    </row>
    <row r="68" spans="1:17" ht="30" x14ac:dyDescent="0.25">
      <c r="A68" s="16">
        <v>66</v>
      </c>
      <c r="B68" s="67" t="s">
        <v>266</v>
      </c>
      <c r="C68" s="9" t="s">
        <v>267</v>
      </c>
      <c r="D68" s="9" t="s">
        <v>89</v>
      </c>
      <c r="E68" s="9" t="s">
        <v>268</v>
      </c>
      <c r="F68" s="9" t="s">
        <v>97</v>
      </c>
      <c r="G68" s="9" t="s">
        <v>20</v>
      </c>
      <c r="H68" s="34">
        <v>400</v>
      </c>
      <c r="I68" s="9" t="s">
        <v>215</v>
      </c>
      <c r="J68" s="9" t="s">
        <v>216</v>
      </c>
      <c r="K68" s="10" t="s">
        <v>217</v>
      </c>
      <c r="L68" s="9" t="s">
        <v>23</v>
      </c>
      <c r="M68" s="9" t="s">
        <v>24</v>
      </c>
      <c r="N68" s="18"/>
      <c r="O68" s="18"/>
      <c r="P68" s="18"/>
      <c r="Q68" s="18"/>
    </row>
    <row r="69" spans="1:17" ht="30" x14ac:dyDescent="0.25">
      <c r="A69" s="16">
        <v>67</v>
      </c>
      <c r="B69" s="67" t="s">
        <v>272</v>
      </c>
      <c r="C69" s="9" t="s">
        <v>273</v>
      </c>
      <c r="D69" s="9" t="s">
        <v>274</v>
      </c>
      <c r="E69" s="9" t="s">
        <v>275</v>
      </c>
      <c r="F69" s="9" t="s">
        <v>276</v>
      </c>
      <c r="G69" s="9" t="s">
        <v>38</v>
      </c>
      <c r="H69" s="34">
        <v>2000</v>
      </c>
      <c r="I69" s="9" t="s">
        <v>215</v>
      </c>
      <c r="J69" s="9" t="s">
        <v>216</v>
      </c>
      <c r="K69" s="10" t="s">
        <v>217</v>
      </c>
      <c r="L69" s="9" t="s">
        <v>23</v>
      </c>
      <c r="M69" s="9" t="s">
        <v>277</v>
      </c>
      <c r="N69" s="18"/>
      <c r="O69" s="18"/>
      <c r="P69" s="18"/>
      <c r="Q69" s="18"/>
    </row>
    <row r="70" spans="1:17" ht="45" x14ac:dyDescent="0.25">
      <c r="A70" s="16">
        <v>68</v>
      </c>
      <c r="B70" s="67" t="s">
        <v>278</v>
      </c>
      <c r="C70" s="9" t="s">
        <v>279</v>
      </c>
      <c r="D70" s="9" t="s">
        <v>280</v>
      </c>
      <c r="E70" s="9" t="s">
        <v>281</v>
      </c>
      <c r="F70" s="9" t="s">
        <v>282</v>
      </c>
      <c r="G70" s="9" t="s">
        <v>225</v>
      </c>
      <c r="H70" s="34">
        <v>9000</v>
      </c>
      <c r="I70" s="9" t="s">
        <v>215</v>
      </c>
      <c r="J70" s="9" t="s">
        <v>216</v>
      </c>
      <c r="K70" s="10" t="s">
        <v>217</v>
      </c>
      <c r="L70" s="9" t="s">
        <v>23</v>
      </c>
      <c r="M70" s="9" t="s">
        <v>283</v>
      </c>
      <c r="N70" s="18"/>
      <c r="O70" s="18"/>
      <c r="P70" s="18"/>
      <c r="Q70" s="18"/>
    </row>
    <row r="71" spans="1:17" ht="45" x14ac:dyDescent="0.25">
      <c r="A71" s="16">
        <v>69</v>
      </c>
      <c r="B71" s="67" t="s">
        <v>278</v>
      </c>
      <c r="C71" s="9" t="s">
        <v>279</v>
      </c>
      <c r="D71" s="9" t="s">
        <v>280</v>
      </c>
      <c r="E71" s="9" t="s">
        <v>281</v>
      </c>
      <c r="F71" s="9" t="s">
        <v>284</v>
      </c>
      <c r="G71" s="9" t="s">
        <v>225</v>
      </c>
      <c r="H71" s="34">
        <v>20000</v>
      </c>
      <c r="I71" s="9" t="s">
        <v>215</v>
      </c>
      <c r="J71" s="9" t="s">
        <v>216</v>
      </c>
      <c r="K71" s="10" t="s">
        <v>217</v>
      </c>
      <c r="L71" s="9" t="s">
        <v>23</v>
      </c>
      <c r="M71" s="9" t="s">
        <v>283</v>
      </c>
      <c r="N71" s="18"/>
      <c r="O71" s="18"/>
      <c r="P71" s="18"/>
      <c r="Q71" s="18"/>
    </row>
    <row r="72" spans="1:17" ht="45" x14ac:dyDescent="0.25">
      <c r="A72" s="16">
        <v>70</v>
      </c>
      <c r="B72" s="67" t="s">
        <v>278</v>
      </c>
      <c r="C72" s="9" t="s">
        <v>279</v>
      </c>
      <c r="D72" s="9" t="s">
        <v>280</v>
      </c>
      <c r="E72" s="9" t="s">
        <v>281</v>
      </c>
      <c r="F72" s="9" t="s">
        <v>285</v>
      </c>
      <c r="G72" s="9" t="s">
        <v>225</v>
      </c>
      <c r="H72" s="34">
        <v>18000</v>
      </c>
      <c r="I72" s="9" t="s">
        <v>215</v>
      </c>
      <c r="J72" s="9" t="s">
        <v>216</v>
      </c>
      <c r="K72" s="10" t="s">
        <v>217</v>
      </c>
      <c r="L72" s="9" t="s">
        <v>23</v>
      </c>
      <c r="M72" s="9" t="s">
        <v>283</v>
      </c>
      <c r="N72" s="18"/>
      <c r="O72" s="18"/>
      <c r="P72" s="18"/>
      <c r="Q72" s="18"/>
    </row>
    <row r="73" spans="1:17" ht="45" x14ac:dyDescent="0.25">
      <c r="A73" s="16">
        <v>71</v>
      </c>
      <c r="B73" s="67" t="s">
        <v>278</v>
      </c>
      <c r="C73" s="9" t="s">
        <v>279</v>
      </c>
      <c r="D73" s="9" t="s">
        <v>280</v>
      </c>
      <c r="E73" s="9" t="s">
        <v>281</v>
      </c>
      <c r="F73" s="9" t="s">
        <v>286</v>
      </c>
      <c r="G73" s="9" t="s">
        <v>225</v>
      </c>
      <c r="H73" s="34">
        <v>4000</v>
      </c>
      <c r="I73" s="9" t="s">
        <v>215</v>
      </c>
      <c r="J73" s="9" t="s">
        <v>216</v>
      </c>
      <c r="K73" s="10" t="s">
        <v>217</v>
      </c>
      <c r="L73" s="9" t="s">
        <v>23</v>
      </c>
      <c r="M73" s="9" t="s">
        <v>283</v>
      </c>
      <c r="N73" s="18"/>
      <c r="O73" s="18"/>
      <c r="P73" s="18"/>
      <c r="Q73" s="18"/>
    </row>
    <row r="74" spans="1:17" ht="45" x14ac:dyDescent="0.25">
      <c r="A74" s="16">
        <v>72</v>
      </c>
      <c r="B74" s="67" t="s">
        <v>278</v>
      </c>
      <c r="C74" s="9" t="s">
        <v>279</v>
      </c>
      <c r="D74" s="9" t="s">
        <v>280</v>
      </c>
      <c r="E74" s="9" t="s">
        <v>281</v>
      </c>
      <c r="F74" s="9" t="s">
        <v>287</v>
      </c>
      <c r="G74" s="9" t="s">
        <v>225</v>
      </c>
      <c r="H74" s="34">
        <v>3000</v>
      </c>
      <c r="I74" s="9" t="s">
        <v>215</v>
      </c>
      <c r="J74" s="9" t="s">
        <v>216</v>
      </c>
      <c r="K74" s="10" t="s">
        <v>217</v>
      </c>
      <c r="L74" s="9" t="s">
        <v>23</v>
      </c>
      <c r="M74" s="9" t="s">
        <v>283</v>
      </c>
      <c r="N74" s="18"/>
      <c r="O74" s="18"/>
      <c r="P74" s="18"/>
      <c r="Q74" s="18"/>
    </row>
    <row r="75" spans="1:17" ht="75" x14ac:dyDescent="0.25">
      <c r="A75" s="16">
        <v>73</v>
      </c>
      <c r="B75" s="67" t="s">
        <v>288</v>
      </c>
      <c r="C75" s="9" t="s">
        <v>289</v>
      </c>
      <c r="D75" s="9" t="s">
        <v>290</v>
      </c>
      <c r="E75" s="9" t="s">
        <v>291</v>
      </c>
      <c r="F75" s="9" t="s">
        <v>214</v>
      </c>
      <c r="G75" s="9" t="s">
        <v>20</v>
      </c>
      <c r="H75" s="34">
        <v>900</v>
      </c>
      <c r="I75" s="9" t="s">
        <v>215</v>
      </c>
      <c r="J75" s="9" t="s">
        <v>216</v>
      </c>
      <c r="K75" s="10" t="s">
        <v>217</v>
      </c>
      <c r="L75" s="9" t="s">
        <v>23</v>
      </c>
      <c r="M75" s="9" t="s">
        <v>292</v>
      </c>
      <c r="N75" s="18"/>
      <c r="O75" s="18"/>
      <c r="P75" s="18"/>
      <c r="Q75" s="18"/>
    </row>
    <row r="76" spans="1:17" ht="30" x14ac:dyDescent="0.25">
      <c r="A76" s="16">
        <v>74</v>
      </c>
      <c r="B76" s="67" t="s">
        <v>293</v>
      </c>
      <c r="C76" s="9" t="s">
        <v>294</v>
      </c>
      <c r="D76" s="9" t="s">
        <v>173</v>
      </c>
      <c r="E76" s="9" t="s">
        <v>295</v>
      </c>
      <c r="F76" s="9" t="s">
        <v>97</v>
      </c>
      <c r="G76" s="9" t="s">
        <v>20</v>
      </c>
      <c r="H76" s="34">
        <v>300</v>
      </c>
      <c r="I76" s="9" t="s">
        <v>215</v>
      </c>
      <c r="J76" s="9" t="s">
        <v>216</v>
      </c>
      <c r="K76" s="10" t="s">
        <v>217</v>
      </c>
      <c r="L76" s="9" t="s">
        <v>23</v>
      </c>
      <c r="M76" s="9" t="s">
        <v>296</v>
      </c>
      <c r="N76" s="18"/>
      <c r="O76" s="18"/>
      <c r="P76" s="18"/>
      <c r="Q76" s="18"/>
    </row>
    <row r="77" spans="1:17" ht="45" x14ac:dyDescent="0.25">
      <c r="A77" s="16">
        <v>75</v>
      </c>
      <c r="B77" s="67" t="s">
        <v>297</v>
      </c>
      <c r="C77" s="9" t="s">
        <v>298</v>
      </c>
      <c r="D77" s="9" t="s">
        <v>299</v>
      </c>
      <c r="E77" s="9" t="s">
        <v>300</v>
      </c>
      <c r="F77" s="9" t="s">
        <v>301</v>
      </c>
      <c r="G77" s="9" t="s">
        <v>117</v>
      </c>
      <c r="H77" s="34">
        <v>16500</v>
      </c>
      <c r="I77" s="9" t="s">
        <v>215</v>
      </c>
      <c r="J77" s="9" t="s">
        <v>216</v>
      </c>
      <c r="K77" s="10" t="s">
        <v>217</v>
      </c>
      <c r="L77" s="9" t="s">
        <v>23</v>
      </c>
      <c r="M77" s="9" t="s">
        <v>252</v>
      </c>
      <c r="N77" s="18"/>
      <c r="O77" s="18"/>
      <c r="P77" s="18"/>
      <c r="Q77" s="18"/>
    </row>
    <row r="78" spans="1:17" ht="45" x14ac:dyDescent="0.25">
      <c r="A78" s="16">
        <v>76</v>
      </c>
      <c r="B78" s="67" t="s">
        <v>297</v>
      </c>
      <c r="C78" s="9" t="s">
        <v>298</v>
      </c>
      <c r="D78" s="9" t="s">
        <v>299</v>
      </c>
      <c r="E78" s="9" t="s">
        <v>300</v>
      </c>
      <c r="F78" s="9" t="s">
        <v>302</v>
      </c>
      <c r="G78" s="9" t="s">
        <v>117</v>
      </c>
      <c r="H78" s="34">
        <v>13000</v>
      </c>
      <c r="I78" s="9" t="s">
        <v>215</v>
      </c>
      <c r="J78" s="9" t="s">
        <v>216</v>
      </c>
      <c r="K78" s="10" t="s">
        <v>217</v>
      </c>
      <c r="L78" s="9" t="s">
        <v>23</v>
      </c>
      <c r="M78" s="9" t="s">
        <v>252</v>
      </c>
      <c r="N78" s="18"/>
      <c r="O78" s="18"/>
      <c r="P78" s="18"/>
      <c r="Q78" s="18"/>
    </row>
    <row r="79" spans="1:17" ht="30" x14ac:dyDescent="0.25">
      <c r="A79" s="16">
        <v>77</v>
      </c>
      <c r="B79" s="67" t="s">
        <v>303</v>
      </c>
      <c r="C79" s="9" t="s">
        <v>304</v>
      </c>
      <c r="D79" s="9" t="s">
        <v>45</v>
      </c>
      <c r="E79" s="9" t="s">
        <v>305</v>
      </c>
      <c r="F79" s="9" t="s">
        <v>306</v>
      </c>
      <c r="G79" s="9" t="s">
        <v>20</v>
      </c>
      <c r="H79" s="34">
        <v>75</v>
      </c>
      <c r="I79" s="9" t="s">
        <v>215</v>
      </c>
      <c r="J79" s="9" t="s">
        <v>216</v>
      </c>
      <c r="K79" s="10" t="s">
        <v>217</v>
      </c>
      <c r="L79" s="9" t="s">
        <v>23</v>
      </c>
      <c r="M79" s="9" t="s">
        <v>24</v>
      </c>
      <c r="N79" s="18"/>
      <c r="O79" s="18"/>
      <c r="P79" s="18"/>
      <c r="Q79" s="18"/>
    </row>
    <row r="80" spans="1:17" ht="30" x14ac:dyDescent="0.25">
      <c r="A80" s="16">
        <v>78</v>
      </c>
      <c r="B80" s="67" t="s">
        <v>307</v>
      </c>
      <c r="C80" s="9" t="s">
        <v>308</v>
      </c>
      <c r="D80" s="9" t="s">
        <v>309</v>
      </c>
      <c r="E80" s="9" t="s">
        <v>310</v>
      </c>
      <c r="F80" s="9" t="s">
        <v>311</v>
      </c>
      <c r="G80" s="9" t="s">
        <v>20</v>
      </c>
      <c r="H80" s="34">
        <v>220000</v>
      </c>
      <c r="I80" s="9" t="s">
        <v>312</v>
      </c>
      <c r="J80" s="9" t="s">
        <v>312</v>
      </c>
      <c r="K80" s="10" t="s">
        <v>217</v>
      </c>
      <c r="L80" s="9" t="s">
        <v>23</v>
      </c>
      <c r="M80" s="9" t="s">
        <v>28</v>
      </c>
      <c r="N80" s="18"/>
      <c r="O80" s="18"/>
      <c r="P80" s="18"/>
      <c r="Q80" s="18"/>
    </row>
    <row r="81" spans="1:17" ht="45" x14ac:dyDescent="0.25">
      <c r="A81" s="16">
        <v>79</v>
      </c>
      <c r="B81" s="67" t="s">
        <v>313</v>
      </c>
      <c r="C81" s="9" t="s">
        <v>314</v>
      </c>
      <c r="D81" s="9"/>
      <c r="E81" s="9" t="s">
        <v>315</v>
      </c>
      <c r="F81" s="9" t="s">
        <v>316</v>
      </c>
      <c r="G81" s="9" t="s">
        <v>78</v>
      </c>
      <c r="H81" s="34">
        <v>800</v>
      </c>
      <c r="I81" s="9" t="s">
        <v>317</v>
      </c>
      <c r="J81" s="9" t="s">
        <v>318</v>
      </c>
      <c r="K81" s="10" t="s">
        <v>103</v>
      </c>
      <c r="L81" s="9" t="s">
        <v>23</v>
      </c>
      <c r="M81" s="9" t="s">
        <v>319</v>
      </c>
      <c r="N81" s="18"/>
      <c r="O81" s="18"/>
      <c r="P81" s="18"/>
      <c r="Q81" s="18"/>
    </row>
    <row r="82" spans="1:17" ht="45" x14ac:dyDescent="0.25">
      <c r="A82" s="16">
        <v>80</v>
      </c>
      <c r="B82" s="67" t="s">
        <v>320</v>
      </c>
      <c r="C82" s="9" t="s">
        <v>321</v>
      </c>
      <c r="D82" s="9" t="s">
        <v>173</v>
      </c>
      <c r="E82" s="9" t="s">
        <v>322</v>
      </c>
      <c r="F82" s="9" t="s">
        <v>69</v>
      </c>
      <c r="G82" s="9" t="s">
        <v>20</v>
      </c>
      <c r="H82" s="34">
        <v>4830</v>
      </c>
      <c r="I82" s="9" t="s">
        <v>323</v>
      </c>
      <c r="J82" s="9" t="s">
        <v>324</v>
      </c>
      <c r="K82" s="10" t="s">
        <v>144</v>
      </c>
      <c r="L82" s="9" t="s">
        <v>23</v>
      </c>
      <c r="M82" s="9" t="s">
        <v>292</v>
      </c>
      <c r="N82" s="18"/>
      <c r="O82" s="18"/>
      <c r="P82" s="18"/>
      <c r="Q82" s="18"/>
    </row>
    <row r="83" spans="1:17" ht="240" x14ac:dyDescent="0.25">
      <c r="A83" s="16">
        <v>81</v>
      </c>
      <c r="B83" s="67" t="s">
        <v>325</v>
      </c>
      <c r="C83" s="9" t="s">
        <v>326</v>
      </c>
      <c r="D83" s="9" t="s">
        <v>327</v>
      </c>
      <c r="E83" s="9" t="s">
        <v>328</v>
      </c>
      <c r="F83" s="9" t="s">
        <v>329</v>
      </c>
      <c r="G83" s="9" t="s">
        <v>20</v>
      </c>
      <c r="H83" s="34">
        <v>5000</v>
      </c>
      <c r="I83" s="9" t="s">
        <v>323</v>
      </c>
      <c r="J83" s="9" t="s">
        <v>324</v>
      </c>
      <c r="K83" s="10" t="s">
        <v>144</v>
      </c>
      <c r="L83" s="9" t="s">
        <v>23</v>
      </c>
      <c r="M83" s="9" t="s">
        <v>57</v>
      </c>
      <c r="N83" s="18"/>
      <c r="O83" s="18"/>
      <c r="P83" s="18"/>
      <c r="Q83" s="18"/>
    </row>
    <row r="84" spans="1:17" ht="105" x14ac:dyDescent="0.25">
      <c r="A84" s="16">
        <v>82</v>
      </c>
      <c r="B84" s="67" t="s">
        <v>330</v>
      </c>
      <c r="C84" s="9" t="s">
        <v>331</v>
      </c>
      <c r="D84" s="9" t="s">
        <v>332</v>
      </c>
      <c r="E84" s="9" t="s">
        <v>333</v>
      </c>
      <c r="F84" s="9" t="s">
        <v>334</v>
      </c>
      <c r="G84" s="9" t="s">
        <v>225</v>
      </c>
      <c r="H84" s="34">
        <v>548820</v>
      </c>
      <c r="I84" s="9" t="s">
        <v>335</v>
      </c>
      <c r="J84" s="9" t="s">
        <v>336</v>
      </c>
      <c r="K84" s="10" t="s">
        <v>217</v>
      </c>
      <c r="L84" s="9" t="s">
        <v>23</v>
      </c>
      <c r="M84" s="9" t="s">
        <v>337</v>
      </c>
      <c r="N84" s="18"/>
      <c r="O84" s="18"/>
      <c r="P84" s="18"/>
      <c r="Q84" s="18"/>
    </row>
    <row r="85" spans="1:17" ht="105" x14ac:dyDescent="0.25">
      <c r="A85" s="16">
        <v>83</v>
      </c>
      <c r="B85" s="67" t="s">
        <v>338</v>
      </c>
      <c r="C85" s="9" t="s">
        <v>339</v>
      </c>
      <c r="D85" s="9"/>
      <c r="E85" s="9" t="s">
        <v>340</v>
      </c>
      <c r="F85" s="9" t="s">
        <v>341</v>
      </c>
      <c r="G85" s="9" t="s">
        <v>225</v>
      </c>
      <c r="H85" s="34">
        <v>353017</v>
      </c>
      <c r="I85" s="9" t="s">
        <v>342</v>
      </c>
      <c r="J85" s="9" t="s">
        <v>336</v>
      </c>
      <c r="K85" s="10" t="s">
        <v>217</v>
      </c>
      <c r="L85" s="9" t="s">
        <v>23</v>
      </c>
      <c r="M85" s="9" t="s">
        <v>343</v>
      </c>
      <c r="N85" s="18"/>
      <c r="O85" s="18"/>
      <c r="P85" s="18"/>
      <c r="Q85" s="18"/>
    </row>
    <row r="86" spans="1:17" ht="60" x14ac:dyDescent="0.25">
      <c r="A86" s="16">
        <v>84</v>
      </c>
      <c r="B86" s="67" t="s">
        <v>344</v>
      </c>
      <c r="C86" s="9" t="s">
        <v>345</v>
      </c>
      <c r="D86" s="9" t="s">
        <v>346</v>
      </c>
      <c r="E86" s="9" t="s">
        <v>347</v>
      </c>
      <c r="F86" s="9" t="s">
        <v>348</v>
      </c>
      <c r="G86" s="9" t="s">
        <v>225</v>
      </c>
      <c r="H86" s="34">
        <v>52000</v>
      </c>
      <c r="I86" s="9" t="s">
        <v>323</v>
      </c>
      <c r="J86" s="9" t="s">
        <v>349</v>
      </c>
      <c r="K86" s="10" t="s">
        <v>350</v>
      </c>
      <c r="L86" s="9" t="s">
        <v>23</v>
      </c>
      <c r="M86" s="9" t="s">
        <v>351</v>
      </c>
      <c r="N86" s="18"/>
      <c r="O86" s="18"/>
      <c r="P86" s="18"/>
      <c r="Q86" s="18"/>
    </row>
    <row r="87" spans="1:17" ht="105" x14ac:dyDescent="0.25">
      <c r="A87" s="16">
        <v>85</v>
      </c>
      <c r="B87" s="67" t="s">
        <v>352</v>
      </c>
      <c r="C87" s="9" t="s">
        <v>353</v>
      </c>
      <c r="D87" s="9"/>
      <c r="E87" s="9" t="s">
        <v>354</v>
      </c>
      <c r="F87" s="9" t="s">
        <v>355</v>
      </c>
      <c r="G87" s="9" t="s">
        <v>251</v>
      </c>
      <c r="H87" s="34">
        <v>314000</v>
      </c>
      <c r="I87" s="9" t="s">
        <v>356</v>
      </c>
      <c r="J87" s="9" t="s">
        <v>357</v>
      </c>
      <c r="K87" s="10" t="s">
        <v>358</v>
      </c>
      <c r="L87" s="9" t="s">
        <v>23</v>
      </c>
      <c r="M87" s="9" t="s">
        <v>359</v>
      </c>
      <c r="N87" s="18"/>
      <c r="O87" s="18"/>
      <c r="P87" s="18"/>
      <c r="Q87" s="18"/>
    </row>
    <row r="88" spans="1:17" ht="105" x14ac:dyDescent="0.25">
      <c r="A88" s="16">
        <v>86</v>
      </c>
      <c r="B88" s="67" t="s">
        <v>360</v>
      </c>
      <c r="C88" s="9" t="s">
        <v>361</v>
      </c>
      <c r="D88" s="9" t="s">
        <v>361</v>
      </c>
      <c r="E88" s="9" t="s">
        <v>362</v>
      </c>
      <c r="F88" s="9" t="s">
        <v>363</v>
      </c>
      <c r="G88" s="9" t="s">
        <v>251</v>
      </c>
      <c r="H88" s="34">
        <v>385000</v>
      </c>
      <c r="I88" s="9" t="s">
        <v>357</v>
      </c>
      <c r="J88" s="9" t="s">
        <v>364</v>
      </c>
      <c r="K88" s="10" t="s">
        <v>81</v>
      </c>
      <c r="L88" s="9" t="s">
        <v>23</v>
      </c>
      <c r="M88" s="9" t="s">
        <v>365</v>
      </c>
      <c r="N88" s="18"/>
      <c r="O88" s="18"/>
      <c r="P88" s="18"/>
      <c r="Q88" s="18"/>
    </row>
    <row r="89" spans="1:17" ht="45" x14ac:dyDescent="0.25">
      <c r="A89" s="16">
        <v>87</v>
      </c>
      <c r="B89" s="67" t="s">
        <v>366</v>
      </c>
      <c r="C89" s="9" t="s">
        <v>367</v>
      </c>
      <c r="D89" s="9"/>
      <c r="E89" s="9" t="s">
        <v>368</v>
      </c>
      <c r="F89" s="9" t="s">
        <v>369</v>
      </c>
      <c r="G89" s="9" t="s">
        <v>20</v>
      </c>
      <c r="H89" s="34">
        <v>3500</v>
      </c>
      <c r="I89" s="9" t="s">
        <v>370</v>
      </c>
      <c r="J89" s="9" t="s">
        <v>371</v>
      </c>
      <c r="K89" s="10" t="s">
        <v>81</v>
      </c>
      <c r="L89" s="9" t="s">
        <v>23</v>
      </c>
      <c r="M89" s="9" t="s">
        <v>292</v>
      </c>
      <c r="N89" s="18"/>
      <c r="O89" s="18"/>
      <c r="P89" s="18"/>
      <c r="Q89" s="18"/>
    </row>
    <row r="90" spans="1:17" ht="45" x14ac:dyDescent="0.25">
      <c r="A90" s="16">
        <v>88</v>
      </c>
      <c r="B90" s="67" t="s">
        <v>372</v>
      </c>
      <c r="C90" s="9" t="s">
        <v>373</v>
      </c>
      <c r="D90" s="9" t="s">
        <v>374</v>
      </c>
      <c r="E90" s="9" t="s">
        <v>375</v>
      </c>
      <c r="F90" s="9" t="s">
        <v>376</v>
      </c>
      <c r="G90" s="9" t="s">
        <v>117</v>
      </c>
      <c r="H90" s="34">
        <v>43500</v>
      </c>
      <c r="I90" s="9" t="s">
        <v>377</v>
      </c>
      <c r="J90" s="9" t="s">
        <v>378</v>
      </c>
      <c r="K90" s="10" t="s">
        <v>379</v>
      </c>
      <c r="L90" s="9" t="s">
        <v>23</v>
      </c>
      <c r="M90" s="9" t="s">
        <v>380</v>
      </c>
      <c r="N90" s="18"/>
      <c r="O90" s="18"/>
      <c r="P90" s="18"/>
      <c r="Q90" s="18"/>
    </row>
    <row r="91" spans="1:17" ht="30" x14ac:dyDescent="0.25">
      <c r="A91" s="16">
        <v>89</v>
      </c>
      <c r="B91" s="67" t="s">
        <v>381</v>
      </c>
      <c r="C91" s="9" t="s">
        <v>382</v>
      </c>
      <c r="D91" s="9" t="s">
        <v>383</v>
      </c>
      <c r="E91" s="9" t="s">
        <v>384</v>
      </c>
      <c r="F91" s="9" t="s">
        <v>385</v>
      </c>
      <c r="G91" s="9" t="s">
        <v>38</v>
      </c>
      <c r="H91" s="30">
        <v>2500</v>
      </c>
      <c r="I91" s="9" t="s">
        <v>386</v>
      </c>
      <c r="J91" s="9" t="s">
        <v>387</v>
      </c>
      <c r="K91" s="10" t="s">
        <v>22</v>
      </c>
      <c r="L91" s="9" t="s">
        <v>23</v>
      </c>
      <c r="M91" s="9" t="s">
        <v>388</v>
      </c>
      <c r="N91" s="18"/>
      <c r="O91" s="18"/>
      <c r="P91" s="18"/>
      <c r="Q91" s="18"/>
    </row>
    <row r="92" spans="1:17" ht="30" x14ac:dyDescent="0.25">
      <c r="A92" s="16">
        <v>90</v>
      </c>
      <c r="B92" s="67" t="s">
        <v>389</v>
      </c>
      <c r="C92" s="9" t="s">
        <v>390</v>
      </c>
      <c r="D92" s="9" t="s">
        <v>274</v>
      </c>
      <c r="E92" s="9" t="s">
        <v>391</v>
      </c>
      <c r="F92" s="9" t="s">
        <v>97</v>
      </c>
      <c r="G92" s="9" t="s">
        <v>20</v>
      </c>
      <c r="H92" s="30">
        <v>850</v>
      </c>
      <c r="I92" s="9" t="s">
        <v>392</v>
      </c>
      <c r="J92" s="9" t="s">
        <v>393</v>
      </c>
      <c r="K92" s="10" t="s">
        <v>22</v>
      </c>
      <c r="L92" s="9" t="s">
        <v>23</v>
      </c>
      <c r="M92" s="9" t="s">
        <v>28</v>
      </c>
      <c r="N92" s="18"/>
      <c r="O92" s="18"/>
      <c r="P92" s="18"/>
      <c r="Q92" s="18"/>
    </row>
    <row r="93" spans="1:17" ht="60" x14ac:dyDescent="0.25">
      <c r="A93" s="16">
        <v>91</v>
      </c>
      <c r="B93" s="67" t="s">
        <v>394</v>
      </c>
      <c r="C93" s="9" t="s">
        <v>395</v>
      </c>
      <c r="D93" s="9" t="s">
        <v>396</v>
      </c>
      <c r="E93" s="9" t="s">
        <v>397</v>
      </c>
      <c r="F93" s="9" t="s">
        <v>398</v>
      </c>
      <c r="G93" s="9" t="s">
        <v>20</v>
      </c>
      <c r="H93" s="30">
        <v>550</v>
      </c>
      <c r="I93" s="9" t="s">
        <v>399</v>
      </c>
      <c r="J93" s="9" t="s">
        <v>400</v>
      </c>
      <c r="K93" s="10" t="s">
        <v>41</v>
      </c>
      <c r="L93" s="9" t="s">
        <v>23</v>
      </c>
      <c r="M93" s="9" t="s">
        <v>28</v>
      </c>
      <c r="N93" s="18"/>
      <c r="O93" s="18"/>
      <c r="P93" s="18"/>
      <c r="Q93" s="18"/>
    </row>
    <row r="94" spans="1:17" ht="45" x14ac:dyDescent="0.25">
      <c r="A94" s="16">
        <v>92</v>
      </c>
      <c r="B94" s="67" t="s">
        <v>401</v>
      </c>
      <c r="C94" s="9" t="s">
        <v>402</v>
      </c>
      <c r="D94" s="9" t="s">
        <v>403</v>
      </c>
      <c r="E94" s="9" t="s">
        <v>404</v>
      </c>
      <c r="F94" s="9" t="s">
        <v>405</v>
      </c>
      <c r="G94" s="9" t="s">
        <v>20</v>
      </c>
      <c r="H94" s="30">
        <v>2800</v>
      </c>
      <c r="I94" s="9" t="s">
        <v>406</v>
      </c>
      <c r="J94" s="9" t="s">
        <v>387</v>
      </c>
      <c r="K94" s="10" t="s">
        <v>103</v>
      </c>
      <c r="L94" s="9" t="s">
        <v>23</v>
      </c>
      <c r="M94" s="9" t="s">
        <v>292</v>
      </c>
      <c r="N94" s="18"/>
      <c r="O94" s="18"/>
      <c r="P94" s="18"/>
      <c r="Q94" s="18"/>
    </row>
    <row r="95" spans="1:17" ht="135" x14ac:dyDescent="0.25">
      <c r="A95" s="16">
        <v>93</v>
      </c>
      <c r="B95" s="67" t="s">
        <v>407</v>
      </c>
      <c r="C95" s="9" t="s">
        <v>408</v>
      </c>
      <c r="D95" s="9" t="s">
        <v>408</v>
      </c>
      <c r="E95" s="9" t="s">
        <v>409</v>
      </c>
      <c r="F95" s="9" t="s">
        <v>410</v>
      </c>
      <c r="G95" s="9" t="s">
        <v>251</v>
      </c>
      <c r="H95" s="30">
        <v>25000</v>
      </c>
      <c r="I95" s="9" t="s">
        <v>411</v>
      </c>
      <c r="J95" s="9" t="s">
        <v>412</v>
      </c>
      <c r="K95" s="10" t="s">
        <v>103</v>
      </c>
      <c r="L95" s="9" t="s">
        <v>23</v>
      </c>
      <c r="M95" s="9" t="s">
        <v>413</v>
      </c>
      <c r="N95" s="18"/>
      <c r="O95" s="18"/>
      <c r="P95" s="18"/>
      <c r="Q95" s="18"/>
    </row>
    <row r="96" spans="1:17" ht="60" x14ac:dyDescent="0.25">
      <c r="A96" s="16">
        <v>94</v>
      </c>
      <c r="B96" s="67" t="s">
        <v>414</v>
      </c>
      <c r="C96" s="9" t="s">
        <v>415</v>
      </c>
      <c r="D96" s="9" t="s">
        <v>416</v>
      </c>
      <c r="E96" s="9" t="s">
        <v>417</v>
      </c>
      <c r="F96" s="9" t="s">
        <v>418</v>
      </c>
      <c r="G96" s="9" t="s">
        <v>20</v>
      </c>
      <c r="H96" s="30">
        <v>1500</v>
      </c>
      <c r="I96" s="9" t="s">
        <v>392</v>
      </c>
      <c r="J96" s="9" t="s">
        <v>392</v>
      </c>
      <c r="K96" s="10" t="s">
        <v>103</v>
      </c>
      <c r="L96" s="9" t="s">
        <v>23</v>
      </c>
      <c r="M96" s="9" t="s">
        <v>170</v>
      </c>
      <c r="N96" s="18"/>
      <c r="O96" s="18"/>
      <c r="P96" s="18"/>
      <c r="Q96" s="18"/>
    </row>
    <row r="97" spans="1:17" ht="30" x14ac:dyDescent="0.25">
      <c r="A97" s="16">
        <v>95</v>
      </c>
      <c r="B97" s="67" t="s">
        <v>419</v>
      </c>
      <c r="C97" s="9" t="s">
        <v>420</v>
      </c>
      <c r="D97" s="9"/>
      <c r="E97" s="9" t="s">
        <v>421</v>
      </c>
      <c r="F97" s="9" t="s">
        <v>422</v>
      </c>
      <c r="G97" s="9" t="s">
        <v>20</v>
      </c>
      <c r="H97" s="30">
        <v>310</v>
      </c>
      <c r="I97" s="9" t="s">
        <v>423</v>
      </c>
      <c r="J97" s="9" t="s">
        <v>424</v>
      </c>
      <c r="K97" s="10" t="s">
        <v>144</v>
      </c>
      <c r="L97" s="9" t="s">
        <v>23</v>
      </c>
      <c r="M97" s="9" t="s">
        <v>425</v>
      </c>
      <c r="N97" s="18"/>
      <c r="O97" s="18"/>
      <c r="P97" s="18"/>
      <c r="Q97" s="18"/>
    </row>
    <row r="98" spans="1:17" ht="30" x14ac:dyDescent="0.25">
      <c r="A98" s="16">
        <v>96</v>
      </c>
      <c r="B98" s="67" t="s">
        <v>426</v>
      </c>
      <c r="C98" s="9" t="s">
        <v>427</v>
      </c>
      <c r="D98" s="9"/>
      <c r="E98" s="9" t="s">
        <v>428</v>
      </c>
      <c r="F98" s="9" t="s">
        <v>97</v>
      </c>
      <c r="G98" s="9" t="s">
        <v>20</v>
      </c>
      <c r="H98" s="30">
        <v>950</v>
      </c>
      <c r="I98" s="9" t="s">
        <v>423</v>
      </c>
      <c r="J98" s="9" t="s">
        <v>424</v>
      </c>
      <c r="K98" s="10" t="s">
        <v>144</v>
      </c>
      <c r="L98" s="9" t="s">
        <v>23</v>
      </c>
      <c r="M98" s="9" t="s">
        <v>24</v>
      </c>
      <c r="N98" s="18"/>
      <c r="O98" s="18"/>
      <c r="P98" s="18"/>
      <c r="Q98" s="18"/>
    </row>
    <row r="99" spans="1:17" ht="90" x14ac:dyDescent="0.25">
      <c r="A99" s="16">
        <v>97</v>
      </c>
      <c r="B99" s="67" t="s">
        <v>429</v>
      </c>
      <c r="C99" s="9" t="s">
        <v>430</v>
      </c>
      <c r="D99" s="9"/>
      <c r="E99" s="9" t="s">
        <v>431</v>
      </c>
      <c r="F99" s="9" t="s">
        <v>432</v>
      </c>
      <c r="G99" s="9" t="s">
        <v>78</v>
      </c>
      <c r="H99" s="30">
        <v>3000</v>
      </c>
      <c r="I99" s="9" t="s">
        <v>423</v>
      </c>
      <c r="J99" s="9" t="s">
        <v>424</v>
      </c>
      <c r="K99" s="10" t="s">
        <v>144</v>
      </c>
      <c r="L99" s="9" t="s">
        <v>23</v>
      </c>
      <c r="M99" s="9" t="s">
        <v>82</v>
      </c>
      <c r="N99" s="18"/>
      <c r="O99" s="18"/>
      <c r="P99" s="18"/>
      <c r="Q99" s="18"/>
    </row>
    <row r="100" spans="1:17" ht="30" x14ac:dyDescent="0.25">
      <c r="A100" s="16">
        <v>98</v>
      </c>
      <c r="B100" s="67" t="s">
        <v>433</v>
      </c>
      <c r="C100" s="9" t="s">
        <v>434</v>
      </c>
      <c r="D100" s="9"/>
      <c r="E100" s="9" t="s">
        <v>435</v>
      </c>
      <c r="F100" s="9" t="s">
        <v>436</v>
      </c>
      <c r="G100" s="9" t="s">
        <v>20</v>
      </c>
      <c r="H100" s="30">
        <v>1000</v>
      </c>
      <c r="I100" s="9" t="s">
        <v>423</v>
      </c>
      <c r="J100" s="9" t="s">
        <v>424</v>
      </c>
      <c r="K100" s="10" t="s">
        <v>144</v>
      </c>
      <c r="L100" s="9" t="s">
        <v>23</v>
      </c>
      <c r="M100" s="9" t="s">
        <v>292</v>
      </c>
      <c r="N100" s="18"/>
      <c r="O100" s="18"/>
      <c r="P100" s="18"/>
      <c r="Q100" s="18"/>
    </row>
    <row r="101" spans="1:17" ht="75" x14ac:dyDescent="0.25">
      <c r="A101" s="16">
        <v>99</v>
      </c>
      <c r="B101" s="67" t="s">
        <v>437</v>
      </c>
      <c r="C101" s="9" t="s">
        <v>438</v>
      </c>
      <c r="D101" s="9"/>
      <c r="E101" s="9" t="s">
        <v>439</v>
      </c>
      <c r="F101" s="9" t="s">
        <v>175</v>
      </c>
      <c r="G101" s="9" t="s">
        <v>20</v>
      </c>
      <c r="H101" s="30">
        <v>1250</v>
      </c>
      <c r="I101" s="9" t="s">
        <v>423</v>
      </c>
      <c r="J101" s="9" t="s">
        <v>424</v>
      </c>
      <c r="K101" s="10" t="s">
        <v>144</v>
      </c>
      <c r="L101" s="9" t="s">
        <v>23</v>
      </c>
      <c r="M101" s="9" t="s">
        <v>28</v>
      </c>
      <c r="N101" s="18"/>
      <c r="O101" s="18"/>
      <c r="P101" s="18"/>
      <c r="Q101" s="18"/>
    </row>
    <row r="102" spans="1:17" ht="30" x14ac:dyDescent="0.25">
      <c r="A102" s="16">
        <v>100</v>
      </c>
      <c r="B102" s="67" t="s">
        <v>440</v>
      </c>
      <c r="C102" s="9" t="s">
        <v>441</v>
      </c>
      <c r="D102" s="9" t="s">
        <v>442</v>
      </c>
      <c r="E102" s="9" t="s">
        <v>443</v>
      </c>
      <c r="F102" s="9" t="s">
        <v>444</v>
      </c>
      <c r="G102" s="9" t="s">
        <v>20</v>
      </c>
      <c r="H102" s="30">
        <v>300</v>
      </c>
      <c r="I102" s="9" t="s">
        <v>445</v>
      </c>
      <c r="J102" s="9" t="s">
        <v>446</v>
      </c>
      <c r="K102" s="10" t="s">
        <v>379</v>
      </c>
      <c r="L102" s="9" t="s">
        <v>23</v>
      </c>
      <c r="M102" s="9" t="s">
        <v>447</v>
      </c>
      <c r="N102" s="18"/>
      <c r="O102" s="18"/>
      <c r="P102" s="18"/>
      <c r="Q102" s="18"/>
    </row>
    <row r="103" spans="1:17" ht="30" x14ac:dyDescent="0.25">
      <c r="A103" s="16">
        <v>101</v>
      </c>
      <c r="B103" s="67" t="s">
        <v>440</v>
      </c>
      <c r="C103" s="9" t="s">
        <v>441</v>
      </c>
      <c r="D103" s="9" t="s">
        <v>442</v>
      </c>
      <c r="E103" s="9" t="s">
        <v>443</v>
      </c>
      <c r="F103" s="9" t="s">
        <v>448</v>
      </c>
      <c r="G103" s="9" t="s">
        <v>20</v>
      </c>
      <c r="H103" s="30">
        <v>300</v>
      </c>
      <c r="I103" s="9" t="s">
        <v>445</v>
      </c>
      <c r="J103" s="9" t="s">
        <v>446</v>
      </c>
      <c r="K103" s="10" t="s">
        <v>379</v>
      </c>
      <c r="L103" s="9" t="s">
        <v>23</v>
      </c>
      <c r="M103" s="9" t="s">
        <v>447</v>
      </c>
      <c r="N103" s="18"/>
      <c r="O103" s="18"/>
      <c r="P103" s="18"/>
      <c r="Q103" s="18"/>
    </row>
    <row r="104" spans="1:17" ht="45" x14ac:dyDescent="0.25">
      <c r="A104" s="16">
        <v>102</v>
      </c>
      <c r="B104" s="67" t="s">
        <v>449</v>
      </c>
      <c r="C104" s="9" t="s">
        <v>450</v>
      </c>
      <c r="D104" s="9" t="s">
        <v>451</v>
      </c>
      <c r="E104" s="9" t="s">
        <v>452</v>
      </c>
      <c r="F104" s="9" t="s">
        <v>453</v>
      </c>
      <c r="G104" s="9" t="s">
        <v>38</v>
      </c>
      <c r="H104" s="30">
        <v>3100</v>
      </c>
      <c r="I104" s="9" t="s">
        <v>454</v>
      </c>
      <c r="J104" s="9" t="s">
        <v>454</v>
      </c>
      <c r="K104" s="10" t="s">
        <v>81</v>
      </c>
      <c r="L104" s="9" t="s">
        <v>23</v>
      </c>
      <c r="M104" s="9" t="s">
        <v>42</v>
      </c>
      <c r="N104" s="18"/>
      <c r="O104" s="18"/>
      <c r="P104" s="18"/>
      <c r="Q104" s="18"/>
    </row>
    <row r="105" spans="1:17" ht="45" x14ac:dyDescent="0.25">
      <c r="A105" s="16">
        <v>103</v>
      </c>
      <c r="B105" s="67" t="s">
        <v>9533</v>
      </c>
      <c r="C105" s="9" t="s">
        <v>455</v>
      </c>
      <c r="D105" s="9"/>
      <c r="E105" s="9" t="s">
        <v>456</v>
      </c>
      <c r="F105" s="9" t="s">
        <v>457</v>
      </c>
      <c r="G105" s="9" t="s">
        <v>131</v>
      </c>
      <c r="H105" s="30">
        <v>28000</v>
      </c>
      <c r="I105" s="9" t="s">
        <v>458</v>
      </c>
      <c r="J105" s="9" t="s">
        <v>459</v>
      </c>
      <c r="K105" s="10" t="s">
        <v>217</v>
      </c>
      <c r="L105" s="9" t="s">
        <v>23</v>
      </c>
      <c r="M105" s="9" t="s">
        <v>460</v>
      </c>
      <c r="N105" s="18"/>
      <c r="O105" s="18"/>
      <c r="P105" s="18"/>
      <c r="Q105" s="18"/>
    </row>
    <row r="106" spans="1:17" ht="30" x14ac:dyDescent="0.25">
      <c r="A106" s="16">
        <v>104</v>
      </c>
      <c r="B106" s="67" t="s">
        <v>461</v>
      </c>
      <c r="C106" s="9" t="s">
        <v>462</v>
      </c>
      <c r="D106" s="9" t="s">
        <v>463</v>
      </c>
      <c r="E106" s="9" t="s">
        <v>464</v>
      </c>
      <c r="F106" s="9" t="s">
        <v>465</v>
      </c>
      <c r="G106" s="9" t="s">
        <v>78</v>
      </c>
      <c r="H106" s="30">
        <v>33000</v>
      </c>
      <c r="I106" s="9" t="s">
        <v>466</v>
      </c>
      <c r="J106" s="9" t="s">
        <v>467</v>
      </c>
      <c r="K106" s="10" t="s">
        <v>144</v>
      </c>
      <c r="L106" s="9" t="s">
        <v>23</v>
      </c>
      <c r="M106" s="9" t="s">
        <v>468</v>
      </c>
      <c r="N106" s="18"/>
      <c r="O106" s="18"/>
      <c r="P106" s="18"/>
      <c r="Q106" s="18"/>
    </row>
    <row r="107" spans="1:17" ht="45" x14ac:dyDescent="0.25">
      <c r="A107" s="16">
        <v>105</v>
      </c>
      <c r="B107" s="67" t="s">
        <v>469</v>
      </c>
      <c r="C107" s="9" t="s">
        <v>470</v>
      </c>
      <c r="D107" s="9" t="s">
        <v>383</v>
      </c>
      <c r="E107" s="9" t="s">
        <v>471</v>
      </c>
      <c r="F107" s="9" t="s">
        <v>69</v>
      </c>
      <c r="G107" s="9" t="s">
        <v>20</v>
      </c>
      <c r="H107" s="30">
        <v>10800</v>
      </c>
      <c r="I107" s="9" t="s">
        <v>472</v>
      </c>
      <c r="J107" s="9" t="s">
        <v>473</v>
      </c>
      <c r="K107" s="10" t="s">
        <v>144</v>
      </c>
      <c r="L107" s="9" t="s">
        <v>23</v>
      </c>
      <c r="M107" s="9" t="s">
        <v>28</v>
      </c>
      <c r="N107" s="18"/>
      <c r="O107" s="18"/>
      <c r="P107" s="18"/>
      <c r="Q107" s="18"/>
    </row>
    <row r="108" spans="1:17" ht="45" x14ac:dyDescent="0.25">
      <c r="A108" s="16">
        <v>106</v>
      </c>
      <c r="B108" s="67" t="s">
        <v>474</v>
      </c>
      <c r="C108" s="9" t="s">
        <v>475</v>
      </c>
      <c r="D108" s="9" t="s">
        <v>476</v>
      </c>
      <c r="E108" s="9" t="s">
        <v>477</v>
      </c>
      <c r="F108" s="9" t="s">
        <v>69</v>
      </c>
      <c r="G108" s="9" t="s">
        <v>20</v>
      </c>
      <c r="H108" s="30">
        <v>17050</v>
      </c>
      <c r="I108" s="9" t="s">
        <v>472</v>
      </c>
      <c r="J108" s="9" t="s">
        <v>473</v>
      </c>
      <c r="K108" s="10" t="s">
        <v>144</v>
      </c>
      <c r="L108" s="9" t="s">
        <v>23</v>
      </c>
      <c r="M108" s="9" t="s">
        <v>28</v>
      </c>
      <c r="N108" s="18"/>
      <c r="O108" s="18"/>
      <c r="P108" s="18"/>
      <c r="Q108" s="18"/>
    </row>
    <row r="109" spans="1:17" ht="30" x14ac:dyDescent="0.25">
      <c r="A109" s="16">
        <v>107</v>
      </c>
      <c r="B109" s="67" t="s">
        <v>9496</v>
      </c>
      <c r="C109" s="9" t="s">
        <v>478</v>
      </c>
      <c r="D109" s="9"/>
      <c r="E109" s="9" t="s">
        <v>479</v>
      </c>
      <c r="F109" s="9" t="s">
        <v>97</v>
      </c>
      <c r="G109" s="9" t="s">
        <v>20</v>
      </c>
      <c r="H109" s="30">
        <v>850</v>
      </c>
      <c r="I109" s="9" t="s">
        <v>480</v>
      </c>
      <c r="J109" s="9" t="s">
        <v>481</v>
      </c>
      <c r="K109" s="10" t="s">
        <v>190</v>
      </c>
      <c r="L109" s="9" t="s">
        <v>23</v>
      </c>
      <c r="M109" s="9" t="s">
        <v>24</v>
      </c>
      <c r="N109" s="18"/>
      <c r="O109" s="18"/>
      <c r="P109" s="18"/>
      <c r="Q109" s="18"/>
    </row>
    <row r="110" spans="1:17" ht="45" x14ac:dyDescent="0.25">
      <c r="A110" s="16">
        <v>108</v>
      </c>
      <c r="B110" s="67" t="s">
        <v>482</v>
      </c>
      <c r="C110" s="9" t="s">
        <v>483</v>
      </c>
      <c r="D110" s="9" t="s">
        <v>484</v>
      </c>
      <c r="E110" s="9" t="s">
        <v>485</v>
      </c>
      <c r="F110" s="9" t="s">
        <v>486</v>
      </c>
      <c r="G110" s="9" t="s">
        <v>20</v>
      </c>
      <c r="H110" s="30">
        <v>368</v>
      </c>
      <c r="I110" s="9" t="s">
        <v>487</v>
      </c>
      <c r="J110" s="9" t="s">
        <v>487</v>
      </c>
      <c r="K110" s="10" t="s">
        <v>22</v>
      </c>
      <c r="L110" s="9" t="s">
        <v>23</v>
      </c>
      <c r="M110" s="9" t="s">
        <v>24</v>
      </c>
      <c r="N110" s="18"/>
      <c r="O110" s="18"/>
      <c r="P110" s="18"/>
      <c r="Q110" s="18"/>
    </row>
    <row r="111" spans="1:17" ht="135" x14ac:dyDescent="0.25">
      <c r="A111" s="16">
        <v>109</v>
      </c>
      <c r="B111" s="67" t="s">
        <v>488</v>
      </c>
      <c r="C111" s="9" t="s">
        <v>489</v>
      </c>
      <c r="D111" s="9" t="s">
        <v>490</v>
      </c>
      <c r="E111" s="9" t="s">
        <v>491</v>
      </c>
      <c r="F111" s="9" t="s">
        <v>492</v>
      </c>
      <c r="G111" s="9" t="s">
        <v>20</v>
      </c>
      <c r="H111" s="30">
        <v>3300</v>
      </c>
      <c r="I111" s="9" t="s">
        <v>493</v>
      </c>
      <c r="J111" s="9" t="s">
        <v>494</v>
      </c>
      <c r="K111" s="10" t="s">
        <v>41</v>
      </c>
      <c r="L111" s="9" t="s">
        <v>23</v>
      </c>
      <c r="M111" s="9" t="s">
        <v>28</v>
      </c>
      <c r="N111" s="18"/>
      <c r="O111" s="18"/>
      <c r="P111" s="18"/>
      <c r="Q111" s="18"/>
    </row>
    <row r="112" spans="1:17" ht="255" x14ac:dyDescent="0.25">
      <c r="A112" s="16">
        <v>110</v>
      </c>
      <c r="B112" s="67" t="s">
        <v>495</v>
      </c>
      <c r="C112" s="9" t="s">
        <v>496</v>
      </c>
      <c r="D112" s="9"/>
      <c r="E112" s="9" t="s">
        <v>497</v>
      </c>
      <c r="F112" s="9" t="s">
        <v>498</v>
      </c>
      <c r="G112" s="9" t="s">
        <v>20</v>
      </c>
      <c r="H112" s="30">
        <v>2900</v>
      </c>
      <c r="I112" s="9" t="s">
        <v>493</v>
      </c>
      <c r="J112" s="9" t="s">
        <v>494</v>
      </c>
      <c r="K112" s="10" t="s">
        <v>41</v>
      </c>
      <c r="L112" s="9" t="s">
        <v>23</v>
      </c>
      <c r="M112" s="9" t="s">
        <v>28</v>
      </c>
      <c r="N112" s="18"/>
      <c r="O112" s="18"/>
      <c r="P112" s="18"/>
      <c r="Q112" s="18"/>
    </row>
    <row r="113" spans="1:17" ht="240" x14ac:dyDescent="0.25">
      <c r="A113" s="16">
        <v>111</v>
      </c>
      <c r="B113" s="67" t="s">
        <v>499</v>
      </c>
      <c r="C113" s="9" t="s">
        <v>500</v>
      </c>
      <c r="D113" s="9" t="s">
        <v>501</v>
      </c>
      <c r="E113" s="9" t="s">
        <v>502</v>
      </c>
      <c r="F113" s="9" t="s">
        <v>503</v>
      </c>
      <c r="G113" s="9" t="s">
        <v>20</v>
      </c>
      <c r="H113" s="30">
        <v>1800</v>
      </c>
      <c r="I113" s="9" t="s">
        <v>493</v>
      </c>
      <c r="J113" s="9" t="s">
        <v>494</v>
      </c>
      <c r="K113" s="10" t="s">
        <v>41</v>
      </c>
      <c r="L113" s="9" t="s">
        <v>23</v>
      </c>
      <c r="M113" s="9" t="s">
        <v>292</v>
      </c>
      <c r="N113" s="18"/>
      <c r="O113" s="18"/>
      <c r="P113" s="18"/>
      <c r="Q113" s="18"/>
    </row>
    <row r="114" spans="1:17" ht="150" x14ac:dyDescent="0.25">
      <c r="A114" s="16">
        <v>112</v>
      </c>
      <c r="B114" s="67" t="s">
        <v>9497</v>
      </c>
      <c r="C114" s="9" t="s">
        <v>504</v>
      </c>
      <c r="D114" s="9"/>
      <c r="E114" s="9" t="s">
        <v>505</v>
      </c>
      <c r="F114" s="9" t="s">
        <v>506</v>
      </c>
      <c r="G114" s="9" t="s">
        <v>38</v>
      </c>
      <c r="H114" s="30">
        <v>6100</v>
      </c>
      <c r="I114" s="9" t="s">
        <v>507</v>
      </c>
      <c r="J114" s="9" t="s">
        <v>508</v>
      </c>
      <c r="K114" s="10" t="s">
        <v>144</v>
      </c>
      <c r="L114" s="9" t="s">
        <v>23</v>
      </c>
      <c r="M114" s="9" t="s">
        <v>509</v>
      </c>
      <c r="N114" s="18"/>
      <c r="O114" s="18"/>
      <c r="P114" s="18"/>
      <c r="Q114" s="18"/>
    </row>
    <row r="115" spans="1:17" ht="60" x14ac:dyDescent="0.25">
      <c r="A115" s="16">
        <v>113</v>
      </c>
      <c r="B115" s="67" t="s">
        <v>510</v>
      </c>
      <c r="C115" s="9" t="s">
        <v>511</v>
      </c>
      <c r="D115" s="9"/>
      <c r="E115" s="9" t="s">
        <v>512</v>
      </c>
      <c r="F115" s="9" t="s">
        <v>506</v>
      </c>
      <c r="G115" s="9" t="s">
        <v>38</v>
      </c>
      <c r="H115" s="30">
        <v>4200</v>
      </c>
      <c r="I115" s="9" t="s">
        <v>507</v>
      </c>
      <c r="J115" s="9" t="s">
        <v>508</v>
      </c>
      <c r="K115" s="10" t="s">
        <v>144</v>
      </c>
      <c r="L115" s="9" t="s">
        <v>23</v>
      </c>
      <c r="M115" s="9" t="s">
        <v>509</v>
      </c>
      <c r="N115" s="18"/>
      <c r="O115" s="18"/>
      <c r="P115" s="18"/>
      <c r="Q115" s="18"/>
    </row>
    <row r="116" spans="1:17" ht="60" x14ac:dyDescent="0.25">
      <c r="A116" s="16">
        <v>114</v>
      </c>
      <c r="B116" s="67" t="s">
        <v>513</v>
      </c>
      <c r="C116" s="9" t="s">
        <v>514</v>
      </c>
      <c r="D116" s="9" t="s">
        <v>515</v>
      </c>
      <c r="E116" s="9" t="s">
        <v>516</v>
      </c>
      <c r="F116" s="9" t="s">
        <v>517</v>
      </c>
      <c r="G116" s="9" t="s">
        <v>38</v>
      </c>
      <c r="H116" s="30">
        <v>5800</v>
      </c>
      <c r="I116" s="9" t="s">
        <v>518</v>
      </c>
      <c r="J116" s="9" t="s">
        <v>519</v>
      </c>
      <c r="K116" s="10" t="s">
        <v>217</v>
      </c>
      <c r="L116" s="9" t="s">
        <v>23</v>
      </c>
      <c r="M116" s="9" t="s">
        <v>388</v>
      </c>
      <c r="N116" s="18"/>
      <c r="O116" s="18"/>
      <c r="P116" s="18"/>
      <c r="Q116" s="18"/>
    </row>
    <row r="117" spans="1:17" ht="45" x14ac:dyDescent="0.25">
      <c r="A117" s="16">
        <v>115</v>
      </c>
      <c r="B117" s="67" t="s">
        <v>520</v>
      </c>
      <c r="C117" s="9" t="s">
        <v>521</v>
      </c>
      <c r="D117" s="9" t="s">
        <v>522</v>
      </c>
      <c r="E117" s="9" t="s">
        <v>523</v>
      </c>
      <c r="F117" s="9" t="s">
        <v>69</v>
      </c>
      <c r="G117" s="9" t="s">
        <v>20</v>
      </c>
      <c r="H117" s="30">
        <v>3000</v>
      </c>
      <c r="I117" s="9" t="s">
        <v>518</v>
      </c>
      <c r="J117" s="9" t="s">
        <v>518</v>
      </c>
      <c r="K117" s="10" t="s">
        <v>217</v>
      </c>
      <c r="L117" s="9" t="s">
        <v>23</v>
      </c>
      <c r="M117" s="9" t="s">
        <v>28</v>
      </c>
      <c r="N117" s="18"/>
      <c r="O117" s="18"/>
      <c r="P117" s="18"/>
      <c r="Q117" s="18"/>
    </row>
    <row r="118" spans="1:17" ht="120" x14ac:dyDescent="0.25">
      <c r="A118" s="16">
        <v>116</v>
      </c>
      <c r="B118" s="67" t="s">
        <v>524</v>
      </c>
      <c r="C118" s="9" t="s">
        <v>525</v>
      </c>
      <c r="D118" s="9"/>
      <c r="E118" s="9" t="s">
        <v>526</v>
      </c>
      <c r="F118" s="9" t="s">
        <v>527</v>
      </c>
      <c r="G118" s="9" t="s">
        <v>225</v>
      </c>
      <c r="H118" s="30">
        <v>30000</v>
      </c>
      <c r="I118" s="9" t="s">
        <v>508</v>
      </c>
      <c r="J118" s="9" t="s">
        <v>508</v>
      </c>
      <c r="K118" s="10" t="s">
        <v>379</v>
      </c>
      <c r="L118" s="9" t="s">
        <v>23</v>
      </c>
      <c r="M118" s="9" t="s">
        <v>509</v>
      </c>
      <c r="N118" s="18"/>
      <c r="O118" s="18"/>
      <c r="P118" s="18"/>
      <c r="Q118" s="18"/>
    </row>
    <row r="119" spans="1:17" ht="120" x14ac:dyDescent="0.25">
      <c r="A119" s="16">
        <v>117</v>
      </c>
      <c r="B119" s="67" t="s">
        <v>524</v>
      </c>
      <c r="C119" s="9" t="s">
        <v>525</v>
      </c>
      <c r="D119" s="9"/>
      <c r="E119" s="9" t="s">
        <v>526</v>
      </c>
      <c r="F119" s="9" t="s">
        <v>528</v>
      </c>
      <c r="G119" s="9" t="s">
        <v>225</v>
      </c>
      <c r="H119" s="30">
        <v>40000</v>
      </c>
      <c r="I119" s="9" t="s">
        <v>508</v>
      </c>
      <c r="J119" s="9" t="s">
        <v>508</v>
      </c>
      <c r="K119" s="10" t="s">
        <v>379</v>
      </c>
      <c r="L119" s="9" t="s">
        <v>23</v>
      </c>
      <c r="M119" s="9" t="s">
        <v>509</v>
      </c>
      <c r="N119" s="18"/>
      <c r="O119" s="18"/>
      <c r="P119" s="18"/>
      <c r="Q119" s="18"/>
    </row>
    <row r="120" spans="1:17" ht="120" x14ac:dyDescent="0.25">
      <c r="A120" s="16">
        <v>118</v>
      </c>
      <c r="B120" s="67" t="s">
        <v>524</v>
      </c>
      <c r="C120" s="9" t="s">
        <v>525</v>
      </c>
      <c r="D120" s="9"/>
      <c r="E120" s="9" t="s">
        <v>526</v>
      </c>
      <c r="F120" s="9" t="s">
        <v>529</v>
      </c>
      <c r="G120" s="9" t="s">
        <v>38</v>
      </c>
      <c r="H120" s="30">
        <v>8000</v>
      </c>
      <c r="I120" s="9" t="s">
        <v>508</v>
      </c>
      <c r="J120" s="9" t="s">
        <v>508</v>
      </c>
      <c r="K120" s="10" t="s">
        <v>379</v>
      </c>
      <c r="L120" s="9" t="s">
        <v>23</v>
      </c>
      <c r="M120" s="9" t="s">
        <v>509</v>
      </c>
      <c r="N120" s="18"/>
      <c r="O120" s="18"/>
      <c r="P120" s="18"/>
      <c r="Q120" s="18"/>
    </row>
    <row r="121" spans="1:17" ht="120" x14ac:dyDescent="0.25">
      <c r="A121" s="16">
        <v>119</v>
      </c>
      <c r="B121" s="67" t="s">
        <v>524</v>
      </c>
      <c r="C121" s="9" t="s">
        <v>525</v>
      </c>
      <c r="D121" s="9"/>
      <c r="E121" s="9" t="s">
        <v>526</v>
      </c>
      <c r="F121" s="9" t="s">
        <v>530</v>
      </c>
      <c r="G121" s="9" t="s">
        <v>38</v>
      </c>
      <c r="H121" s="30">
        <v>4200</v>
      </c>
      <c r="I121" s="9" t="s">
        <v>508</v>
      </c>
      <c r="J121" s="9" t="s">
        <v>508</v>
      </c>
      <c r="K121" s="10" t="s">
        <v>379</v>
      </c>
      <c r="L121" s="9" t="s">
        <v>23</v>
      </c>
      <c r="M121" s="9" t="s">
        <v>509</v>
      </c>
      <c r="N121" s="18"/>
      <c r="O121" s="18"/>
      <c r="P121" s="18"/>
      <c r="Q121" s="18"/>
    </row>
    <row r="122" spans="1:17" ht="75" x14ac:dyDescent="0.25">
      <c r="A122" s="16">
        <v>120</v>
      </c>
      <c r="B122" s="67" t="s">
        <v>531</v>
      </c>
      <c r="C122" s="9" t="s">
        <v>532</v>
      </c>
      <c r="D122" s="9" t="s">
        <v>533</v>
      </c>
      <c r="E122" s="9" t="s">
        <v>534</v>
      </c>
      <c r="F122" s="9" t="s">
        <v>535</v>
      </c>
      <c r="G122" s="9" t="s">
        <v>38</v>
      </c>
      <c r="H122" s="30">
        <v>9550</v>
      </c>
      <c r="I122" s="9" t="s">
        <v>536</v>
      </c>
      <c r="J122" s="9" t="s">
        <v>537</v>
      </c>
      <c r="K122" s="10" t="s">
        <v>190</v>
      </c>
      <c r="L122" s="9" t="s">
        <v>23</v>
      </c>
      <c r="M122" s="9" t="s">
        <v>538</v>
      </c>
      <c r="N122" s="18"/>
      <c r="O122" s="18"/>
      <c r="P122" s="18"/>
      <c r="Q122" s="18"/>
    </row>
    <row r="123" spans="1:17" ht="240" x14ac:dyDescent="0.25">
      <c r="A123" s="16">
        <v>121</v>
      </c>
      <c r="B123" s="67" t="s">
        <v>539</v>
      </c>
      <c r="C123" s="9" t="s">
        <v>540</v>
      </c>
      <c r="D123" s="9"/>
      <c r="E123" s="9" t="s">
        <v>541</v>
      </c>
      <c r="F123" s="9" t="s">
        <v>542</v>
      </c>
      <c r="G123" s="9" t="s">
        <v>225</v>
      </c>
      <c r="H123" s="30">
        <v>38000</v>
      </c>
      <c r="I123" s="9" t="s">
        <v>543</v>
      </c>
      <c r="J123" s="9" t="s">
        <v>543</v>
      </c>
      <c r="K123" s="10" t="s">
        <v>22</v>
      </c>
      <c r="L123" s="9" t="s">
        <v>23</v>
      </c>
      <c r="M123" s="9" t="s">
        <v>460</v>
      </c>
      <c r="N123" s="18"/>
      <c r="O123" s="18"/>
      <c r="P123" s="18"/>
      <c r="Q123" s="18"/>
    </row>
    <row r="124" spans="1:17" ht="120" x14ac:dyDescent="0.25">
      <c r="A124" s="16">
        <v>122</v>
      </c>
      <c r="B124" s="67" t="s">
        <v>544</v>
      </c>
      <c r="C124" s="9" t="s">
        <v>545</v>
      </c>
      <c r="D124" s="9" t="s">
        <v>546</v>
      </c>
      <c r="E124" s="9" t="s">
        <v>547</v>
      </c>
      <c r="F124" s="9" t="s">
        <v>548</v>
      </c>
      <c r="G124" s="9" t="s">
        <v>251</v>
      </c>
      <c r="H124" s="30">
        <v>43500</v>
      </c>
      <c r="I124" s="9" t="s">
        <v>543</v>
      </c>
      <c r="J124" s="9" t="s">
        <v>543</v>
      </c>
      <c r="K124" s="10" t="s">
        <v>22</v>
      </c>
      <c r="L124" s="9" t="s">
        <v>23</v>
      </c>
      <c r="M124" s="9" t="s">
        <v>549</v>
      </c>
      <c r="N124" s="18"/>
      <c r="O124" s="18"/>
      <c r="P124" s="18"/>
      <c r="Q124" s="18"/>
    </row>
    <row r="125" spans="1:17" ht="90" x14ac:dyDescent="0.25">
      <c r="A125" s="16">
        <v>123</v>
      </c>
      <c r="B125" s="67" t="s">
        <v>550</v>
      </c>
      <c r="C125" s="9" t="s">
        <v>551</v>
      </c>
      <c r="D125" s="9" t="s">
        <v>552</v>
      </c>
      <c r="E125" s="9" t="s">
        <v>553</v>
      </c>
      <c r="F125" s="9" t="s">
        <v>554</v>
      </c>
      <c r="G125" s="9" t="s">
        <v>555</v>
      </c>
      <c r="H125" s="30">
        <v>15000</v>
      </c>
      <c r="I125" s="9" t="s">
        <v>543</v>
      </c>
      <c r="J125" s="9" t="s">
        <v>543</v>
      </c>
      <c r="K125" s="10" t="s">
        <v>22</v>
      </c>
      <c r="L125" s="9" t="s">
        <v>23</v>
      </c>
      <c r="M125" s="9" t="s">
        <v>28</v>
      </c>
      <c r="N125" s="18"/>
      <c r="O125" s="18"/>
      <c r="P125" s="18"/>
      <c r="Q125" s="18"/>
    </row>
    <row r="126" spans="1:17" ht="60" x14ac:dyDescent="0.25">
      <c r="A126" s="16">
        <v>124</v>
      </c>
      <c r="B126" s="67" t="s">
        <v>556</v>
      </c>
      <c r="C126" s="9" t="s">
        <v>557</v>
      </c>
      <c r="D126" s="9"/>
      <c r="E126" s="9" t="s">
        <v>558</v>
      </c>
      <c r="F126" s="9" t="s">
        <v>62</v>
      </c>
      <c r="G126" s="9" t="s">
        <v>20</v>
      </c>
      <c r="H126" s="30">
        <v>1300</v>
      </c>
      <c r="I126" s="9" t="s">
        <v>559</v>
      </c>
      <c r="J126" s="9" t="s">
        <v>560</v>
      </c>
      <c r="K126" s="10" t="s">
        <v>144</v>
      </c>
      <c r="L126" s="9" t="s">
        <v>23</v>
      </c>
      <c r="M126" s="9" t="s">
        <v>24</v>
      </c>
      <c r="N126" s="18"/>
      <c r="O126" s="18"/>
      <c r="P126" s="18"/>
      <c r="Q126" s="18"/>
    </row>
    <row r="127" spans="1:17" ht="30" x14ac:dyDescent="0.25">
      <c r="A127" s="16">
        <v>125</v>
      </c>
      <c r="B127" s="67" t="s">
        <v>561</v>
      </c>
      <c r="C127" s="9" t="s">
        <v>562</v>
      </c>
      <c r="D127" s="9" t="s">
        <v>563</v>
      </c>
      <c r="E127" s="9" t="s">
        <v>564</v>
      </c>
      <c r="F127" s="9" t="s">
        <v>565</v>
      </c>
      <c r="G127" s="9" t="s">
        <v>20</v>
      </c>
      <c r="H127" s="30">
        <v>2940</v>
      </c>
      <c r="I127" s="9" t="s">
        <v>566</v>
      </c>
      <c r="J127" s="9" t="s">
        <v>566</v>
      </c>
      <c r="K127" s="10" t="s">
        <v>103</v>
      </c>
      <c r="L127" s="9" t="s">
        <v>23</v>
      </c>
      <c r="M127" s="9" t="s">
        <v>567</v>
      </c>
      <c r="N127" s="18"/>
      <c r="O127" s="18"/>
      <c r="P127" s="18"/>
      <c r="Q127" s="18"/>
    </row>
    <row r="128" spans="1:17" ht="75" x14ac:dyDescent="0.25">
      <c r="A128" s="16">
        <v>126</v>
      </c>
      <c r="B128" s="67" t="s">
        <v>568</v>
      </c>
      <c r="C128" s="9" t="s">
        <v>569</v>
      </c>
      <c r="D128" s="9" t="s">
        <v>570</v>
      </c>
      <c r="E128" s="9" t="s">
        <v>571</v>
      </c>
      <c r="F128" s="9" t="s">
        <v>572</v>
      </c>
      <c r="G128" s="9" t="s">
        <v>20</v>
      </c>
      <c r="H128" s="30">
        <v>4200</v>
      </c>
      <c r="I128" s="9" t="s">
        <v>573</v>
      </c>
      <c r="J128" s="9" t="s">
        <v>574</v>
      </c>
      <c r="K128" s="10" t="s">
        <v>103</v>
      </c>
      <c r="L128" s="9" t="s">
        <v>23</v>
      </c>
      <c r="M128" s="9" t="s">
        <v>575</v>
      </c>
      <c r="N128" s="18"/>
      <c r="O128" s="18"/>
      <c r="P128" s="18"/>
      <c r="Q128" s="18"/>
    </row>
    <row r="129" spans="1:17" ht="60" x14ac:dyDescent="0.25">
      <c r="A129" s="16">
        <v>127</v>
      </c>
      <c r="B129" s="67" t="s">
        <v>576</v>
      </c>
      <c r="C129" s="9" t="s">
        <v>577</v>
      </c>
      <c r="D129" s="9" t="s">
        <v>17</v>
      </c>
      <c r="E129" s="9" t="s">
        <v>578</v>
      </c>
      <c r="F129" s="9" t="s">
        <v>1827</v>
      </c>
      <c r="G129" s="9" t="s">
        <v>38</v>
      </c>
      <c r="H129" s="30">
        <v>5500</v>
      </c>
      <c r="I129" s="9" t="s">
        <v>573</v>
      </c>
      <c r="J129" s="9" t="s">
        <v>574</v>
      </c>
      <c r="K129" s="10" t="s">
        <v>56</v>
      </c>
      <c r="L129" s="9" t="s">
        <v>23</v>
      </c>
      <c r="M129" s="9" t="s">
        <v>460</v>
      </c>
      <c r="N129" s="18"/>
      <c r="O129" s="18"/>
      <c r="P129" s="18"/>
      <c r="Q129" s="18"/>
    </row>
    <row r="130" spans="1:17" ht="60" x14ac:dyDescent="0.25">
      <c r="A130" s="16">
        <v>128</v>
      </c>
      <c r="B130" s="67" t="s">
        <v>576</v>
      </c>
      <c r="C130" s="9" t="s">
        <v>577</v>
      </c>
      <c r="D130" s="9" t="s">
        <v>17</v>
      </c>
      <c r="E130" s="9" t="s">
        <v>578</v>
      </c>
      <c r="F130" s="9" t="s">
        <v>1828</v>
      </c>
      <c r="G130" s="9" t="s">
        <v>78</v>
      </c>
      <c r="H130" s="30">
        <v>5500</v>
      </c>
      <c r="I130" s="9" t="s">
        <v>573</v>
      </c>
      <c r="J130" s="9" t="s">
        <v>574</v>
      </c>
      <c r="K130" s="10" t="s">
        <v>56</v>
      </c>
      <c r="L130" s="9" t="s">
        <v>23</v>
      </c>
      <c r="M130" s="9" t="s">
        <v>460</v>
      </c>
      <c r="N130" s="18"/>
      <c r="O130" s="18"/>
      <c r="P130" s="18"/>
      <c r="Q130" s="18"/>
    </row>
    <row r="131" spans="1:17" ht="60" x14ac:dyDescent="0.25">
      <c r="A131" s="16">
        <v>129</v>
      </c>
      <c r="B131" s="67" t="s">
        <v>576</v>
      </c>
      <c r="C131" s="9" t="s">
        <v>577</v>
      </c>
      <c r="D131" s="9" t="s">
        <v>17</v>
      </c>
      <c r="E131" s="9" t="s">
        <v>578</v>
      </c>
      <c r="F131" s="9" t="s">
        <v>580</v>
      </c>
      <c r="G131" s="9" t="s">
        <v>38</v>
      </c>
      <c r="H131" s="30">
        <v>9500</v>
      </c>
      <c r="I131" s="9" t="s">
        <v>573</v>
      </c>
      <c r="J131" s="9" t="s">
        <v>574</v>
      </c>
      <c r="K131" s="10" t="s">
        <v>56</v>
      </c>
      <c r="L131" s="9" t="s">
        <v>23</v>
      </c>
      <c r="M131" s="9" t="s">
        <v>460</v>
      </c>
      <c r="N131" s="18"/>
      <c r="O131" s="18"/>
      <c r="P131" s="18"/>
      <c r="Q131" s="18"/>
    </row>
    <row r="132" spans="1:17" ht="60" x14ac:dyDescent="0.25">
      <c r="A132" s="16">
        <v>130</v>
      </c>
      <c r="B132" s="67" t="s">
        <v>576</v>
      </c>
      <c r="C132" s="9" t="s">
        <v>577</v>
      </c>
      <c r="D132" s="9" t="s">
        <v>17</v>
      </c>
      <c r="E132" s="9" t="s">
        <v>578</v>
      </c>
      <c r="F132" s="9" t="s">
        <v>581</v>
      </c>
      <c r="G132" s="9" t="s">
        <v>78</v>
      </c>
      <c r="H132" s="30">
        <v>9500</v>
      </c>
      <c r="I132" s="9" t="s">
        <v>573</v>
      </c>
      <c r="J132" s="9" t="s">
        <v>574</v>
      </c>
      <c r="K132" s="10" t="s">
        <v>56</v>
      </c>
      <c r="L132" s="9" t="s">
        <v>23</v>
      </c>
      <c r="M132" s="9" t="s">
        <v>460</v>
      </c>
      <c r="N132" s="18"/>
      <c r="O132" s="18"/>
      <c r="P132" s="18"/>
      <c r="Q132" s="18"/>
    </row>
    <row r="133" spans="1:17" ht="105" x14ac:dyDescent="0.25">
      <c r="A133" s="16">
        <v>131</v>
      </c>
      <c r="B133" s="67" t="s">
        <v>582</v>
      </c>
      <c r="C133" s="9" t="s">
        <v>583</v>
      </c>
      <c r="D133" s="9"/>
      <c r="E133" s="9" t="s">
        <v>584</v>
      </c>
      <c r="F133" s="9" t="s">
        <v>585</v>
      </c>
      <c r="G133" s="9" t="s">
        <v>20</v>
      </c>
      <c r="H133" s="30">
        <v>6000</v>
      </c>
      <c r="I133" s="9" t="s">
        <v>586</v>
      </c>
      <c r="J133" s="9" t="s">
        <v>586</v>
      </c>
      <c r="K133" s="10" t="s">
        <v>56</v>
      </c>
      <c r="L133" s="9" t="s">
        <v>23</v>
      </c>
      <c r="M133" s="9" t="s">
        <v>28</v>
      </c>
      <c r="N133" s="18"/>
      <c r="O133" s="18"/>
      <c r="P133" s="18"/>
      <c r="Q133" s="18"/>
    </row>
    <row r="134" spans="1:17" ht="75" x14ac:dyDescent="0.25">
      <c r="A134" s="16">
        <v>132</v>
      </c>
      <c r="B134" s="67" t="s">
        <v>587</v>
      </c>
      <c r="C134" s="9" t="s">
        <v>588</v>
      </c>
      <c r="D134" s="9" t="s">
        <v>588</v>
      </c>
      <c r="E134" s="9" t="s">
        <v>589</v>
      </c>
      <c r="F134" s="9" t="s">
        <v>590</v>
      </c>
      <c r="G134" s="9" t="s">
        <v>20</v>
      </c>
      <c r="H134" s="30">
        <v>7850</v>
      </c>
      <c r="I134" s="9" t="s">
        <v>591</v>
      </c>
      <c r="J134" s="9" t="s">
        <v>591</v>
      </c>
      <c r="K134" s="10" t="s">
        <v>22</v>
      </c>
      <c r="L134" s="9" t="s">
        <v>23</v>
      </c>
      <c r="M134" s="9" t="s">
        <v>592</v>
      </c>
      <c r="N134" s="18"/>
      <c r="O134" s="18"/>
      <c r="P134" s="18"/>
      <c r="Q134" s="18"/>
    </row>
    <row r="135" spans="1:17" ht="45" x14ac:dyDescent="0.25">
      <c r="A135" s="16">
        <v>133</v>
      </c>
      <c r="B135" s="67" t="s">
        <v>593</v>
      </c>
      <c r="C135" s="9" t="s">
        <v>594</v>
      </c>
      <c r="D135" s="9" t="s">
        <v>594</v>
      </c>
      <c r="E135" s="9" t="s">
        <v>595</v>
      </c>
      <c r="F135" s="9" t="s">
        <v>596</v>
      </c>
      <c r="G135" s="9" t="s">
        <v>20</v>
      </c>
      <c r="H135" s="30">
        <v>540</v>
      </c>
      <c r="I135" s="9" t="s">
        <v>591</v>
      </c>
      <c r="J135" s="9" t="s">
        <v>591</v>
      </c>
      <c r="K135" s="10" t="s">
        <v>22</v>
      </c>
      <c r="L135" s="9" t="s">
        <v>23</v>
      </c>
      <c r="M135" s="9" t="s">
        <v>24</v>
      </c>
      <c r="N135" s="18"/>
      <c r="O135" s="18"/>
      <c r="P135" s="18"/>
      <c r="Q135" s="18"/>
    </row>
    <row r="136" spans="1:17" ht="45" x14ac:dyDescent="0.25">
      <c r="A136" s="16">
        <v>134</v>
      </c>
      <c r="B136" s="67" t="s">
        <v>593</v>
      </c>
      <c r="C136" s="9" t="s">
        <v>597</v>
      </c>
      <c r="D136" s="9" t="s">
        <v>594</v>
      </c>
      <c r="E136" s="9" t="s">
        <v>598</v>
      </c>
      <c r="F136" s="9" t="s">
        <v>599</v>
      </c>
      <c r="G136" s="9" t="s">
        <v>20</v>
      </c>
      <c r="H136" s="30">
        <v>540</v>
      </c>
      <c r="I136" s="9" t="s">
        <v>591</v>
      </c>
      <c r="J136" s="9" t="s">
        <v>591</v>
      </c>
      <c r="K136" s="10" t="s">
        <v>22</v>
      </c>
      <c r="L136" s="9" t="s">
        <v>23</v>
      </c>
      <c r="M136" s="9" t="s">
        <v>24</v>
      </c>
      <c r="N136" s="18"/>
      <c r="O136" s="18"/>
      <c r="P136" s="18"/>
      <c r="Q136" s="18"/>
    </row>
    <row r="137" spans="1:17" ht="45" x14ac:dyDescent="0.25">
      <c r="A137" s="16">
        <v>135</v>
      </c>
      <c r="B137" s="67" t="s">
        <v>600</v>
      </c>
      <c r="C137" s="9" t="s">
        <v>601</v>
      </c>
      <c r="D137" s="9" t="s">
        <v>602</v>
      </c>
      <c r="E137" s="9" t="s">
        <v>603</v>
      </c>
      <c r="F137" s="9" t="s">
        <v>604</v>
      </c>
      <c r="G137" s="9" t="s">
        <v>225</v>
      </c>
      <c r="H137" s="30">
        <v>7350</v>
      </c>
      <c r="I137" s="9" t="s">
        <v>566</v>
      </c>
      <c r="J137" s="9" t="s">
        <v>566</v>
      </c>
      <c r="K137" s="10" t="s">
        <v>217</v>
      </c>
      <c r="L137" s="9" t="s">
        <v>23</v>
      </c>
      <c r="M137" s="9" t="s">
        <v>605</v>
      </c>
      <c r="N137" s="18"/>
      <c r="O137" s="18"/>
      <c r="P137" s="18"/>
      <c r="Q137" s="18"/>
    </row>
    <row r="138" spans="1:17" ht="45" x14ac:dyDescent="0.25">
      <c r="A138" s="16">
        <v>136</v>
      </c>
      <c r="B138" s="67" t="s">
        <v>600</v>
      </c>
      <c r="C138" s="9" t="s">
        <v>601</v>
      </c>
      <c r="D138" s="9" t="s">
        <v>602</v>
      </c>
      <c r="E138" s="9" t="s">
        <v>603</v>
      </c>
      <c r="F138" s="9" t="s">
        <v>606</v>
      </c>
      <c r="G138" s="9" t="s">
        <v>225</v>
      </c>
      <c r="H138" s="30">
        <v>5775</v>
      </c>
      <c r="I138" s="9" t="s">
        <v>566</v>
      </c>
      <c r="J138" s="9" t="s">
        <v>566</v>
      </c>
      <c r="K138" s="10" t="s">
        <v>217</v>
      </c>
      <c r="L138" s="9" t="s">
        <v>23</v>
      </c>
      <c r="M138" s="9" t="s">
        <v>605</v>
      </c>
      <c r="N138" s="18"/>
      <c r="O138" s="18"/>
      <c r="P138" s="18"/>
      <c r="Q138" s="18"/>
    </row>
    <row r="139" spans="1:17" ht="45" x14ac:dyDescent="0.25">
      <c r="A139" s="16">
        <v>137</v>
      </c>
      <c r="B139" s="67" t="s">
        <v>600</v>
      </c>
      <c r="C139" s="9" t="s">
        <v>601</v>
      </c>
      <c r="D139" s="9" t="s">
        <v>602</v>
      </c>
      <c r="E139" s="9" t="s">
        <v>603</v>
      </c>
      <c r="F139" s="9" t="s">
        <v>579</v>
      </c>
      <c r="G139" s="9" t="s">
        <v>131</v>
      </c>
      <c r="H139" s="30">
        <v>66150</v>
      </c>
      <c r="I139" s="9" t="s">
        <v>566</v>
      </c>
      <c r="J139" s="9" t="s">
        <v>566</v>
      </c>
      <c r="K139" s="10" t="s">
        <v>217</v>
      </c>
      <c r="L139" s="9" t="s">
        <v>23</v>
      </c>
      <c r="M139" s="9" t="s">
        <v>605</v>
      </c>
      <c r="N139" s="18"/>
      <c r="O139" s="18"/>
      <c r="P139" s="18"/>
      <c r="Q139" s="18"/>
    </row>
    <row r="140" spans="1:17" ht="45" x14ac:dyDescent="0.25">
      <c r="A140" s="16">
        <v>138</v>
      </c>
      <c r="B140" s="67" t="s">
        <v>600</v>
      </c>
      <c r="C140" s="9" t="s">
        <v>601</v>
      </c>
      <c r="D140" s="9" t="s">
        <v>602</v>
      </c>
      <c r="E140" s="9" t="s">
        <v>603</v>
      </c>
      <c r="F140" s="9" t="s">
        <v>528</v>
      </c>
      <c r="G140" s="9" t="s">
        <v>131</v>
      </c>
      <c r="H140" s="30">
        <v>15750</v>
      </c>
      <c r="I140" s="9" t="s">
        <v>566</v>
      </c>
      <c r="J140" s="9" t="s">
        <v>566</v>
      </c>
      <c r="K140" s="10" t="s">
        <v>217</v>
      </c>
      <c r="L140" s="9" t="s">
        <v>23</v>
      </c>
      <c r="M140" s="9" t="s">
        <v>605</v>
      </c>
      <c r="N140" s="18"/>
      <c r="O140" s="18"/>
      <c r="P140" s="18"/>
      <c r="Q140" s="18"/>
    </row>
    <row r="141" spans="1:17" ht="45" x14ac:dyDescent="0.25">
      <c r="A141" s="16">
        <v>139</v>
      </c>
      <c r="B141" s="67" t="s">
        <v>600</v>
      </c>
      <c r="C141" s="9" t="s">
        <v>601</v>
      </c>
      <c r="D141" s="9" t="s">
        <v>602</v>
      </c>
      <c r="E141" s="9" t="s">
        <v>603</v>
      </c>
      <c r="F141" s="9" t="s">
        <v>607</v>
      </c>
      <c r="G141" s="9" t="s">
        <v>608</v>
      </c>
      <c r="H141" s="30">
        <v>630000</v>
      </c>
      <c r="I141" s="9" t="s">
        <v>566</v>
      </c>
      <c r="J141" s="9" t="s">
        <v>566</v>
      </c>
      <c r="K141" s="10" t="s">
        <v>217</v>
      </c>
      <c r="L141" s="9" t="s">
        <v>23</v>
      </c>
      <c r="M141" s="9" t="s">
        <v>605</v>
      </c>
      <c r="N141" s="18"/>
      <c r="O141" s="18"/>
      <c r="P141" s="18"/>
      <c r="Q141" s="18"/>
    </row>
    <row r="142" spans="1:17" ht="135" x14ac:dyDescent="0.25">
      <c r="A142" s="16">
        <v>140</v>
      </c>
      <c r="B142" s="67" t="s">
        <v>609</v>
      </c>
      <c r="C142" s="9" t="s">
        <v>610</v>
      </c>
      <c r="D142" s="9"/>
      <c r="E142" s="9" t="s">
        <v>611</v>
      </c>
      <c r="F142" s="9" t="s">
        <v>612</v>
      </c>
      <c r="G142" s="9" t="s">
        <v>20</v>
      </c>
      <c r="H142" s="30">
        <v>2300</v>
      </c>
      <c r="I142" s="9" t="s">
        <v>586</v>
      </c>
      <c r="J142" s="9" t="s">
        <v>613</v>
      </c>
      <c r="K142" s="10" t="s">
        <v>56</v>
      </c>
      <c r="L142" s="9" t="s">
        <v>23</v>
      </c>
      <c r="M142" s="9" t="s">
        <v>57</v>
      </c>
      <c r="N142" s="18"/>
      <c r="O142" s="18"/>
      <c r="P142" s="18"/>
      <c r="Q142" s="18"/>
    </row>
    <row r="143" spans="1:17" ht="75" x14ac:dyDescent="0.25">
      <c r="A143" s="16">
        <v>141</v>
      </c>
      <c r="B143" s="67" t="s">
        <v>614</v>
      </c>
      <c r="C143" s="9" t="s">
        <v>615</v>
      </c>
      <c r="D143" s="9" t="s">
        <v>616</v>
      </c>
      <c r="E143" s="9" t="s">
        <v>617</v>
      </c>
      <c r="F143" s="9" t="s">
        <v>618</v>
      </c>
      <c r="G143" s="9" t="s">
        <v>20</v>
      </c>
      <c r="H143" s="30">
        <v>1005</v>
      </c>
      <c r="I143" s="9" t="s">
        <v>573</v>
      </c>
      <c r="J143" s="9" t="s">
        <v>574</v>
      </c>
      <c r="K143" s="10" t="s">
        <v>103</v>
      </c>
      <c r="L143" s="9" t="s">
        <v>23</v>
      </c>
      <c r="M143" s="9" t="s">
        <v>170</v>
      </c>
      <c r="N143" s="18"/>
      <c r="O143" s="18"/>
      <c r="P143" s="18"/>
      <c r="Q143" s="18"/>
    </row>
    <row r="144" spans="1:17" ht="45" x14ac:dyDescent="0.25">
      <c r="A144" s="16">
        <v>142</v>
      </c>
      <c r="B144" s="84" t="s">
        <v>619</v>
      </c>
      <c r="C144" s="17" t="s">
        <v>620</v>
      </c>
      <c r="D144" s="17"/>
      <c r="E144" s="17" t="s">
        <v>621</v>
      </c>
      <c r="F144" s="17" t="s">
        <v>69</v>
      </c>
      <c r="G144" s="17" t="s">
        <v>20</v>
      </c>
      <c r="H144" s="47">
        <v>40000</v>
      </c>
      <c r="I144" s="17" t="s">
        <v>622</v>
      </c>
      <c r="J144" s="17" t="s">
        <v>623</v>
      </c>
      <c r="K144" s="20" t="s">
        <v>624</v>
      </c>
      <c r="L144" s="17" t="s">
        <v>23</v>
      </c>
      <c r="M144" s="17" t="s">
        <v>28</v>
      </c>
      <c r="N144" s="18"/>
      <c r="O144" s="18"/>
      <c r="P144" s="18"/>
      <c r="Q144" s="18"/>
    </row>
    <row r="145" spans="1:17" ht="75" x14ac:dyDescent="0.25">
      <c r="A145" s="16">
        <v>143</v>
      </c>
      <c r="B145" s="84" t="s">
        <v>625</v>
      </c>
      <c r="C145" s="17" t="s">
        <v>626</v>
      </c>
      <c r="D145" s="17" t="s">
        <v>290</v>
      </c>
      <c r="E145" s="17" t="s">
        <v>627</v>
      </c>
      <c r="F145" s="17" t="s">
        <v>628</v>
      </c>
      <c r="G145" s="17" t="s">
        <v>38</v>
      </c>
      <c r="H145" s="47">
        <v>5000</v>
      </c>
      <c r="I145" s="17" t="s">
        <v>629</v>
      </c>
      <c r="J145" s="17" t="s">
        <v>623</v>
      </c>
      <c r="K145" s="20" t="s">
        <v>624</v>
      </c>
      <c r="L145" s="17" t="s">
        <v>23</v>
      </c>
      <c r="M145" s="17" t="s">
        <v>388</v>
      </c>
      <c r="N145" s="18"/>
      <c r="O145" s="18"/>
      <c r="P145" s="18"/>
      <c r="Q145" s="18"/>
    </row>
    <row r="146" spans="1:17" ht="45" x14ac:dyDescent="0.25">
      <c r="A146" s="16">
        <v>144</v>
      </c>
      <c r="B146" s="84" t="s">
        <v>630</v>
      </c>
      <c r="C146" s="17" t="s">
        <v>631</v>
      </c>
      <c r="D146" s="17" t="s">
        <v>632</v>
      </c>
      <c r="E146" s="17" t="s">
        <v>633</v>
      </c>
      <c r="F146" s="17" t="s">
        <v>634</v>
      </c>
      <c r="G146" s="17" t="s">
        <v>225</v>
      </c>
      <c r="H146" s="47">
        <v>98000</v>
      </c>
      <c r="I146" s="17" t="s">
        <v>629</v>
      </c>
      <c r="J146" s="17" t="s">
        <v>623</v>
      </c>
      <c r="K146" s="20" t="s">
        <v>635</v>
      </c>
      <c r="L146" s="17" t="s">
        <v>23</v>
      </c>
      <c r="M146" s="17" t="s">
        <v>636</v>
      </c>
      <c r="N146" s="18"/>
      <c r="O146" s="18"/>
      <c r="P146" s="18"/>
      <c r="Q146" s="18"/>
    </row>
    <row r="147" spans="1:17" ht="30" x14ac:dyDescent="0.25">
      <c r="A147" s="16">
        <v>145</v>
      </c>
      <c r="B147" s="67" t="s">
        <v>638</v>
      </c>
      <c r="C147" s="9" t="s">
        <v>639</v>
      </c>
      <c r="D147" s="9" t="s">
        <v>640</v>
      </c>
      <c r="E147" s="9" t="s">
        <v>641</v>
      </c>
      <c r="F147" s="9" t="s">
        <v>642</v>
      </c>
      <c r="G147" s="9" t="s">
        <v>20</v>
      </c>
      <c r="H147" s="30">
        <v>1100</v>
      </c>
      <c r="I147" s="9" t="s">
        <v>21</v>
      </c>
      <c r="J147" s="9" t="s">
        <v>643</v>
      </c>
      <c r="K147" s="10" t="s">
        <v>644</v>
      </c>
      <c r="L147" s="9" t="s">
        <v>23</v>
      </c>
      <c r="M147" s="9" t="s">
        <v>28</v>
      </c>
      <c r="N147" s="18"/>
      <c r="O147" s="18"/>
      <c r="P147" s="18"/>
      <c r="Q147" s="18"/>
    </row>
    <row r="148" spans="1:17" ht="30" x14ac:dyDescent="0.25">
      <c r="A148" s="16">
        <v>146</v>
      </c>
      <c r="B148" s="67" t="s">
        <v>645</v>
      </c>
      <c r="C148" s="9" t="s">
        <v>646</v>
      </c>
      <c r="D148" s="9" t="s">
        <v>647</v>
      </c>
      <c r="E148" s="9" t="s">
        <v>648</v>
      </c>
      <c r="F148" s="9" t="s">
        <v>649</v>
      </c>
      <c r="G148" s="9" t="s">
        <v>117</v>
      </c>
      <c r="H148" s="30">
        <v>12000</v>
      </c>
      <c r="I148" s="9" t="s">
        <v>21</v>
      </c>
      <c r="J148" s="9" t="s">
        <v>643</v>
      </c>
      <c r="K148" s="10" t="s">
        <v>644</v>
      </c>
      <c r="L148" s="9" t="s">
        <v>23</v>
      </c>
      <c r="M148" s="9" t="s">
        <v>234</v>
      </c>
      <c r="N148" s="18"/>
      <c r="O148" s="18"/>
      <c r="P148" s="18"/>
      <c r="Q148" s="18"/>
    </row>
    <row r="149" spans="1:17" ht="90" x14ac:dyDescent="0.25">
      <c r="A149" s="16">
        <v>147</v>
      </c>
      <c r="B149" s="67" t="s">
        <v>650</v>
      </c>
      <c r="C149" s="9" t="s">
        <v>651</v>
      </c>
      <c r="D149" s="9"/>
      <c r="E149" s="9" t="s">
        <v>652</v>
      </c>
      <c r="F149" s="9" t="s">
        <v>653</v>
      </c>
      <c r="G149" s="9" t="s">
        <v>38</v>
      </c>
      <c r="H149" s="30">
        <v>5000</v>
      </c>
      <c r="I149" s="9" t="s">
        <v>21</v>
      </c>
      <c r="J149" s="9" t="s">
        <v>643</v>
      </c>
      <c r="K149" s="10" t="s">
        <v>654</v>
      </c>
      <c r="L149" s="9" t="s">
        <v>23</v>
      </c>
      <c r="M149" s="9" t="s">
        <v>655</v>
      </c>
      <c r="N149" s="18"/>
      <c r="O149" s="18"/>
      <c r="P149" s="18"/>
      <c r="Q149" s="18"/>
    </row>
    <row r="150" spans="1:17" ht="105" x14ac:dyDescent="0.25">
      <c r="A150" s="16">
        <v>148</v>
      </c>
      <c r="B150" s="67" t="s">
        <v>656</v>
      </c>
      <c r="C150" s="9" t="s">
        <v>657</v>
      </c>
      <c r="D150" s="9" t="s">
        <v>658</v>
      </c>
      <c r="E150" s="9" t="s">
        <v>659</v>
      </c>
      <c r="F150" s="9" t="s">
        <v>660</v>
      </c>
      <c r="G150" s="9" t="s">
        <v>20</v>
      </c>
      <c r="H150" s="30">
        <v>1200</v>
      </c>
      <c r="I150" s="9" t="s">
        <v>661</v>
      </c>
      <c r="J150" s="9" t="s">
        <v>662</v>
      </c>
      <c r="K150" s="10" t="s">
        <v>663</v>
      </c>
      <c r="L150" s="9" t="s">
        <v>23</v>
      </c>
      <c r="M150" s="9" t="s">
        <v>447</v>
      </c>
      <c r="N150" s="18"/>
      <c r="O150" s="18"/>
      <c r="P150" s="18"/>
      <c r="Q150" s="18"/>
    </row>
    <row r="151" spans="1:17" ht="105" x14ac:dyDescent="0.25">
      <c r="A151" s="16">
        <v>149</v>
      </c>
      <c r="B151" s="67" t="s">
        <v>664</v>
      </c>
      <c r="C151" s="9" t="s">
        <v>665</v>
      </c>
      <c r="D151" s="9" t="s">
        <v>666</v>
      </c>
      <c r="E151" s="9" t="s">
        <v>667</v>
      </c>
      <c r="F151" s="9" t="s">
        <v>660</v>
      </c>
      <c r="G151" s="9" t="s">
        <v>20</v>
      </c>
      <c r="H151" s="30">
        <v>500</v>
      </c>
      <c r="I151" s="9" t="s">
        <v>661</v>
      </c>
      <c r="J151" s="9" t="s">
        <v>662</v>
      </c>
      <c r="K151" s="10" t="s">
        <v>663</v>
      </c>
      <c r="L151" s="9" t="s">
        <v>23</v>
      </c>
      <c r="M151" s="9" t="s">
        <v>447</v>
      </c>
      <c r="N151" s="18"/>
      <c r="O151" s="18"/>
      <c r="P151" s="18"/>
      <c r="Q151" s="18"/>
    </row>
    <row r="152" spans="1:17" ht="180" x14ac:dyDescent="0.25">
      <c r="A152" s="16">
        <v>150</v>
      </c>
      <c r="B152" s="67" t="s">
        <v>668</v>
      </c>
      <c r="C152" s="9" t="s">
        <v>669</v>
      </c>
      <c r="D152" s="9" t="s">
        <v>670</v>
      </c>
      <c r="E152" s="9" t="s">
        <v>671</v>
      </c>
      <c r="F152" s="9" t="s">
        <v>672</v>
      </c>
      <c r="G152" s="9" t="s">
        <v>20</v>
      </c>
      <c r="H152" s="30">
        <v>1800</v>
      </c>
      <c r="I152" s="9" t="s">
        <v>661</v>
      </c>
      <c r="J152" s="9" t="s">
        <v>662</v>
      </c>
      <c r="K152" s="10" t="s">
        <v>663</v>
      </c>
      <c r="L152" s="9" t="s">
        <v>23</v>
      </c>
      <c r="M152" s="9" t="s">
        <v>447</v>
      </c>
      <c r="N152" s="18"/>
      <c r="O152" s="18"/>
      <c r="P152" s="18"/>
      <c r="Q152" s="18"/>
    </row>
    <row r="153" spans="1:17" ht="300" x14ac:dyDescent="0.25">
      <c r="A153" s="16">
        <v>151</v>
      </c>
      <c r="B153" s="67" t="s">
        <v>673</v>
      </c>
      <c r="C153" s="9" t="s">
        <v>674</v>
      </c>
      <c r="D153" s="9" t="s">
        <v>675</v>
      </c>
      <c r="E153" s="9" t="s">
        <v>676</v>
      </c>
      <c r="F153" s="9" t="s">
        <v>677</v>
      </c>
      <c r="G153" s="9" t="s">
        <v>20</v>
      </c>
      <c r="H153" s="30">
        <v>1800</v>
      </c>
      <c r="I153" s="9" t="s">
        <v>661</v>
      </c>
      <c r="J153" s="9" t="s">
        <v>662</v>
      </c>
      <c r="K153" s="10" t="s">
        <v>663</v>
      </c>
      <c r="L153" s="9" t="s">
        <v>23</v>
      </c>
      <c r="M153" s="9" t="s">
        <v>447</v>
      </c>
      <c r="N153" s="18"/>
      <c r="O153" s="18"/>
      <c r="P153" s="18"/>
      <c r="Q153" s="18"/>
    </row>
    <row r="154" spans="1:17" ht="45" x14ac:dyDescent="0.25">
      <c r="A154" s="16">
        <v>152</v>
      </c>
      <c r="B154" s="67" t="s">
        <v>678</v>
      </c>
      <c r="C154" s="9" t="s">
        <v>679</v>
      </c>
      <c r="D154" s="9" t="s">
        <v>680</v>
      </c>
      <c r="E154" s="9" t="s">
        <v>681</v>
      </c>
      <c r="F154" s="9" t="s">
        <v>682</v>
      </c>
      <c r="G154" s="9" t="s">
        <v>1829</v>
      </c>
      <c r="H154" s="30">
        <v>880000</v>
      </c>
      <c r="I154" s="9" t="s">
        <v>683</v>
      </c>
      <c r="J154" s="9" t="s">
        <v>684</v>
      </c>
      <c r="K154" s="10" t="s">
        <v>685</v>
      </c>
      <c r="L154" s="9" t="s">
        <v>23</v>
      </c>
      <c r="M154" s="9" t="s">
        <v>319</v>
      </c>
      <c r="N154" s="18"/>
      <c r="O154" s="18"/>
      <c r="P154" s="18"/>
      <c r="Q154" s="18"/>
    </row>
    <row r="155" spans="1:17" ht="360" x14ac:dyDescent="0.25">
      <c r="A155" s="16">
        <v>153</v>
      </c>
      <c r="B155" s="67" t="s">
        <v>686</v>
      </c>
      <c r="C155" s="9" t="s">
        <v>687</v>
      </c>
      <c r="D155" s="9" t="s">
        <v>688</v>
      </c>
      <c r="E155" s="9" t="s">
        <v>689</v>
      </c>
      <c r="F155" s="9" t="s">
        <v>690</v>
      </c>
      <c r="G155" s="9" t="s">
        <v>691</v>
      </c>
      <c r="H155" s="30">
        <v>215000</v>
      </c>
      <c r="I155" s="9" t="s">
        <v>692</v>
      </c>
      <c r="J155" s="9" t="s">
        <v>692</v>
      </c>
      <c r="K155" s="10" t="s">
        <v>693</v>
      </c>
      <c r="L155" s="9" t="s">
        <v>23</v>
      </c>
      <c r="M155" s="9" t="s">
        <v>694</v>
      </c>
      <c r="N155" s="18"/>
      <c r="O155" s="18"/>
      <c r="P155" s="18"/>
      <c r="Q155" s="18"/>
    </row>
    <row r="156" spans="1:17" ht="195" x14ac:dyDescent="0.25">
      <c r="A156" s="16">
        <v>154</v>
      </c>
      <c r="B156" s="67" t="s">
        <v>695</v>
      </c>
      <c r="C156" s="9" t="s">
        <v>696</v>
      </c>
      <c r="D156" s="9" t="s">
        <v>697</v>
      </c>
      <c r="E156" s="9" t="s">
        <v>698</v>
      </c>
      <c r="F156" s="9" t="s">
        <v>699</v>
      </c>
      <c r="G156" s="9" t="s">
        <v>20</v>
      </c>
      <c r="H156" s="30">
        <v>5200</v>
      </c>
      <c r="I156" s="9" t="s">
        <v>507</v>
      </c>
      <c r="J156" s="9" t="s">
        <v>508</v>
      </c>
      <c r="K156" s="10" t="s">
        <v>700</v>
      </c>
      <c r="L156" s="9" t="s">
        <v>23</v>
      </c>
      <c r="M156" s="9" t="s">
        <v>701</v>
      </c>
      <c r="N156" s="18"/>
      <c r="O156" s="18"/>
      <c r="P156" s="18"/>
      <c r="Q156" s="18"/>
    </row>
    <row r="157" spans="1:17" ht="75" x14ac:dyDescent="0.25">
      <c r="A157" s="16">
        <v>155</v>
      </c>
      <c r="B157" s="67" t="s">
        <v>702</v>
      </c>
      <c r="C157" s="9" t="s">
        <v>703</v>
      </c>
      <c r="D157" s="9" t="s">
        <v>704</v>
      </c>
      <c r="E157" s="9" t="s">
        <v>705</v>
      </c>
      <c r="F157" s="9" t="s">
        <v>706</v>
      </c>
      <c r="G157" s="9" t="s">
        <v>20</v>
      </c>
      <c r="H157" s="30">
        <v>6200</v>
      </c>
      <c r="I157" s="9" t="s">
        <v>507</v>
      </c>
      <c r="J157" s="9" t="s">
        <v>508</v>
      </c>
      <c r="K157" s="10" t="s">
        <v>700</v>
      </c>
      <c r="L157" s="9" t="s">
        <v>23</v>
      </c>
      <c r="M157" s="9" t="s">
        <v>701</v>
      </c>
      <c r="N157" s="18"/>
      <c r="O157" s="18"/>
      <c r="P157" s="18"/>
      <c r="Q157" s="18"/>
    </row>
    <row r="158" spans="1:17" ht="60" x14ac:dyDescent="0.25">
      <c r="A158" s="16">
        <v>156</v>
      </c>
      <c r="B158" s="67" t="s">
        <v>707</v>
      </c>
      <c r="C158" s="9" t="s">
        <v>708</v>
      </c>
      <c r="D158" s="9" t="s">
        <v>709</v>
      </c>
      <c r="E158" s="9" t="s">
        <v>710</v>
      </c>
      <c r="F158" s="9" t="s">
        <v>711</v>
      </c>
      <c r="G158" s="9" t="s">
        <v>20</v>
      </c>
      <c r="H158" s="30">
        <v>4800</v>
      </c>
      <c r="I158" s="9" t="s">
        <v>712</v>
      </c>
      <c r="J158" s="9" t="s">
        <v>713</v>
      </c>
      <c r="K158" s="10" t="s">
        <v>685</v>
      </c>
      <c r="L158" s="9" t="s">
        <v>23</v>
      </c>
      <c r="M158" s="9" t="s">
        <v>28</v>
      </c>
      <c r="N158" s="18"/>
      <c r="O158" s="18"/>
      <c r="P158" s="18"/>
      <c r="Q158" s="18"/>
    </row>
    <row r="159" spans="1:17" ht="45" x14ac:dyDescent="0.25">
      <c r="A159" s="16">
        <v>157</v>
      </c>
      <c r="B159" s="67" t="s">
        <v>714</v>
      </c>
      <c r="C159" s="9" t="s">
        <v>715</v>
      </c>
      <c r="D159" s="9" t="s">
        <v>35</v>
      </c>
      <c r="E159" s="9" t="s">
        <v>716</v>
      </c>
      <c r="F159" s="9" t="s">
        <v>717</v>
      </c>
      <c r="G159" s="9" t="s">
        <v>225</v>
      </c>
      <c r="H159" s="30">
        <v>120000</v>
      </c>
      <c r="I159" s="9" t="s">
        <v>712</v>
      </c>
      <c r="J159" s="9" t="s">
        <v>713</v>
      </c>
      <c r="K159" s="10" t="s">
        <v>685</v>
      </c>
      <c r="L159" s="9" t="s">
        <v>23</v>
      </c>
      <c r="M159" s="9" t="s">
        <v>605</v>
      </c>
      <c r="N159" s="18"/>
      <c r="O159" s="18"/>
      <c r="P159" s="18"/>
      <c r="Q159" s="18"/>
    </row>
    <row r="160" spans="1:17" ht="45" x14ac:dyDescent="0.25">
      <c r="A160" s="16">
        <v>158</v>
      </c>
      <c r="B160" s="67" t="s">
        <v>714</v>
      </c>
      <c r="C160" s="9" t="s">
        <v>715</v>
      </c>
      <c r="D160" s="9" t="s">
        <v>35</v>
      </c>
      <c r="E160" s="9" t="s">
        <v>716</v>
      </c>
      <c r="F160" s="9" t="s">
        <v>718</v>
      </c>
      <c r="G160" s="9" t="s">
        <v>225</v>
      </c>
      <c r="H160" s="30">
        <v>90000</v>
      </c>
      <c r="I160" s="9" t="s">
        <v>712</v>
      </c>
      <c r="J160" s="9" t="s">
        <v>719</v>
      </c>
      <c r="K160" s="10" t="s">
        <v>685</v>
      </c>
      <c r="L160" s="9" t="s">
        <v>23</v>
      </c>
      <c r="M160" s="9" t="s">
        <v>605</v>
      </c>
      <c r="N160" s="18"/>
      <c r="O160" s="18"/>
      <c r="P160" s="18"/>
      <c r="Q160" s="18"/>
    </row>
    <row r="161" spans="1:17" ht="45" x14ac:dyDescent="0.25">
      <c r="A161" s="16">
        <v>159</v>
      </c>
      <c r="B161" s="67" t="s">
        <v>714</v>
      </c>
      <c r="C161" s="9" t="s">
        <v>715</v>
      </c>
      <c r="D161" s="9" t="s">
        <v>35</v>
      </c>
      <c r="E161" s="9" t="s">
        <v>716</v>
      </c>
      <c r="F161" s="9" t="s">
        <v>720</v>
      </c>
      <c r="G161" s="9" t="s">
        <v>225</v>
      </c>
      <c r="H161" s="30">
        <v>70000</v>
      </c>
      <c r="I161" s="9" t="s">
        <v>712</v>
      </c>
      <c r="J161" s="9" t="s">
        <v>713</v>
      </c>
      <c r="K161" s="10" t="s">
        <v>685</v>
      </c>
      <c r="L161" s="9" t="s">
        <v>23</v>
      </c>
      <c r="M161" s="9" t="s">
        <v>605</v>
      </c>
      <c r="N161" s="18"/>
      <c r="O161" s="18"/>
      <c r="P161" s="18"/>
      <c r="Q161" s="18"/>
    </row>
    <row r="162" spans="1:17" ht="45" x14ac:dyDescent="0.25">
      <c r="A162" s="16">
        <v>160</v>
      </c>
      <c r="B162" s="67" t="s">
        <v>714</v>
      </c>
      <c r="C162" s="9" t="s">
        <v>715</v>
      </c>
      <c r="D162" s="9" t="s">
        <v>35</v>
      </c>
      <c r="E162" s="9" t="s">
        <v>716</v>
      </c>
      <c r="F162" s="9" t="s">
        <v>528</v>
      </c>
      <c r="G162" s="9" t="s">
        <v>225</v>
      </c>
      <c r="H162" s="30">
        <v>55000</v>
      </c>
      <c r="I162" s="9" t="s">
        <v>712</v>
      </c>
      <c r="J162" s="9" t="s">
        <v>713</v>
      </c>
      <c r="K162" s="10" t="s">
        <v>685</v>
      </c>
      <c r="L162" s="9" t="s">
        <v>23</v>
      </c>
      <c r="M162" s="9" t="s">
        <v>605</v>
      </c>
      <c r="N162" s="18"/>
      <c r="O162" s="18"/>
      <c r="P162" s="18"/>
      <c r="Q162" s="18"/>
    </row>
    <row r="163" spans="1:17" ht="45" x14ac:dyDescent="0.25">
      <c r="A163" s="16">
        <v>161</v>
      </c>
      <c r="B163" s="67" t="s">
        <v>714</v>
      </c>
      <c r="C163" s="9" t="s">
        <v>715</v>
      </c>
      <c r="D163" s="9" t="s">
        <v>35</v>
      </c>
      <c r="E163" s="9" t="s">
        <v>716</v>
      </c>
      <c r="F163" s="9" t="s">
        <v>527</v>
      </c>
      <c r="G163" s="9" t="s">
        <v>225</v>
      </c>
      <c r="H163" s="30">
        <v>40000</v>
      </c>
      <c r="I163" s="9" t="s">
        <v>712</v>
      </c>
      <c r="J163" s="9" t="s">
        <v>713</v>
      </c>
      <c r="K163" s="10" t="s">
        <v>685</v>
      </c>
      <c r="L163" s="9" t="s">
        <v>23</v>
      </c>
      <c r="M163" s="9" t="s">
        <v>605</v>
      </c>
      <c r="N163" s="18"/>
      <c r="O163" s="18"/>
      <c r="P163" s="18"/>
      <c r="Q163" s="18"/>
    </row>
    <row r="164" spans="1:17" ht="45" x14ac:dyDescent="0.25">
      <c r="A164" s="16">
        <v>162</v>
      </c>
      <c r="B164" s="67" t="s">
        <v>714</v>
      </c>
      <c r="C164" s="9" t="s">
        <v>715</v>
      </c>
      <c r="D164" s="9" t="s">
        <v>35</v>
      </c>
      <c r="E164" s="9" t="s">
        <v>716</v>
      </c>
      <c r="F164" s="9" t="s">
        <v>721</v>
      </c>
      <c r="G164" s="9" t="s">
        <v>225</v>
      </c>
      <c r="H164" s="30">
        <v>24000</v>
      </c>
      <c r="I164" s="9" t="s">
        <v>712</v>
      </c>
      <c r="J164" s="9" t="s">
        <v>713</v>
      </c>
      <c r="K164" s="10" t="s">
        <v>685</v>
      </c>
      <c r="L164" s="9" t="s">
        <v>23</v>
      </c>
      <c r="M164" s="9" t="s">
        <v>605</v>
      </c>
      <c r="N164" s="18"/>
      <c r="O164" s="18"/>
      <c r="P164" s="18"/>
      <c r="Q164" s="18"/>
    </row>
    <row r="165" spans="1:17" ht="45" x14ac:dyDescent="0.25">
      <c r="A165" s="16">
        <v>163</v>
      </c>
      <c r="B165" s="67" t="s">
        <v>714</v>
      </c>
      <c r="C165" s="9" t="s">
        <v>715</v>
      </c>
      <c r="D165" s="9" t="s">
        <v>35</v>
      </c>
      <c r="E165" s="9" t="s">
        <v>716</v>
      </c>
      <c r="F165" s="9" t="s">
        <v>722</v>
      </c>
      <c r="G165" s="9" t="s">
        <v>225</v>
      </c>
      <c r="H165" s="30">
        <v>14500</v>
      </c>
      <c r="I165" s="9" t="s">
        <v>712</v>
      </c>
      <c r="J165" s="9" t="s">
        <v>713</v>
      </c>
      <c r="K165" s="10" t="s">
        <v>685</v>
      </c>
      <c r="L165" s="9" t="s">
        <v>23</v>
      </c>
      <c r="M165" s="9" t="s">
        <v>605</v>
      </c>
      <c r="N165" s="18"/>
      <c r="O165" s="18"/>
      <c r="P165" s="18"/>
      <c r="Q165" s="18"/>
    </row>
    <row r="166" spans="1:17" ht="75" x14ac:dyDescent="0.25">
      <c r="A166" s="16">
        <v>164</v>
      </c>
      <c r="B166" s="67" t="s">
        <v>723</v>
      </c>
      <c r="C166" s="9" t="s">
        <v>724</v>
      </c>
      <c r="D166" s="9" t="s">
        <v>725</v>
      </c>
      <c r="E166" s="9" t="s">
        <v>726</v>
      </c>
      <c r="F166" s="9" t="s">
        <v>727</v>
      </c>
      <c r="G166" s="9" t="s">
        <v>38</v>
      </c>
      <c r="H166" s="30">
        <v>6500</v>
      </c>
      <c r="I166" s="9" t="s">
        <v>493</v>
      </c>
      <c r="J166" s="9" t="s">
        <v>728</v>
      </c>
      <c r="K166" s="10" t="s">
        <v>729</v>
      </c>
      <c r="L166" s="9" t="s">
        <v>23</v>
      </c>
      <c r="M166" s="9" t="s">
        <v>701</v>
      </c>
      <c r="N166" s="18"/>
      <c r="O166" s="18"/>
      <c r="P166" s="18"/>
      <c r="Q166" s="18"/>
    </row>
    <row r="167" spans="1:17" ht="30" x14ac:dyDescent="0.25">
      <c r="A167" s="16">
        <v>165</v>
      </c>
      <c r="B167" s="67" t="s">
        <v>730</v>
      </c>
      <c r="C167" s="9" t="s">
        <v>731</v>
      </c>
      <c r="D167" s="9" t="s">
        <v>732</v>
      </c>
      <c r="E167" s="9" t="s">
        <v>733</v>
      </c>
      <c r="F167" s="9" t="s">
        <v>734</v>
      </c>
      <c r="G167" s="9" t="s">
        <v>20</v>
      </c>
      <c r="H167" s="30">
        <v>250</v>
      </c>
      <c r="I167" s="9" t="s">
        <v>735</v>
      </c>
      <c r="J167" s="9" t="s">
        <v>736</v>
      </c>
      <c r="K167" s="10" t="s">
        <v>737</v>
      </c>
      <c r="L167" s="9" t="s">
        <v>23</v>
      </c>
      <c r="M167" s="9" t="s">
        <v>24</v>
      </c>
      <c r="N167" s="18"/>
      <c r="O167" s="18"/>
      <c r="P167" s="18"/>
      <c r="Q167" s="18"/>
    </row>
    <row r="168" spans="1:17" ht="75" x14ac:dyDescent="0.25">
      <c r="A168" s="16">
        <v>166</v>
      </c>
      <c r="B168" s="67" t="s">
        <v>738</v>
      </c>
      <c r="C168" s="9" t="s">
        <v>739</v>
      </c>
      <c r="D168" s="9" t="s">
        <v>346</v>
      </c>
      <c r="E168" s="9" t="s">
        <v>740</v>
      </c>
      <c r="F168" s="9" t="s">
        <v>741</v>
      </c>
      <c r="G168" s="9" t="s">
        <v>38</v>
      </c>
      <c r="H168" s="30">
        <v>6500</v>
      </c>
      <c r="I168" s="9" t="s">
        <v>493</v>
      </c>
      <c r="J168" s="9" t="s">
        <v>728</v>
      </c>
      <c r="K168" s="10" t="s">
        <v>729</v>
      </c>
      <c r="L168" s="9" t="s">
        <v>23</v>
      </c>
      <c r="M168" s="9" t="s">
        <v>538</v>
      </c>
      <c r="N168" s="18"/>
      <c r="O168" s="18"/>
      <c r="P168" s="18"/>
      <c r="Q168" s="18"/>
    </row>
    <row r="169" spans="1:17" ht="195" x14ac:dyDescent="0.25">
      <c r="A169" s="16">
        <v>167</v>
      </c>
      <c r="B169" s="67" t="s">
        <v>742</v>
      </c>
      <c r="C169" s="9" t="s">
        <v>743</v>
      </c>
      <c r="D169" s="9"/>
      <c r="E169" s="9" t="s">
        <v>744</v>
      </c>
      <c r="F169" s="9" t="s">
        <v>745</v>
      </c>
      <c r="G169" s="9" t="s">
        <v>20</v>
      </c>
      <c r="H169" s="30">
        <v>6000</v>
      </c>
      <c r="I169" s="9" t="s">
        <v>493</v>
      </c>
      <c r="J169" s="9" t="s">
        <v>728</v>
      </c>
      <c r="K169" s="10" t="s">
        <v>729</v>
      </c>
      <c r="L169" s="9" t="s">
        <v>23</v>
      </c>
      <c r="M169" s="9" t="s">
        <v>292</v>
      </c>
      <c r="N169" s="18"/>
      <c r="O169" s="18"/>
      <c r="P169" s="18"/>
      <c r="Q169" s="18"/>
    </row>
    <row r="170" spans="1:17" ht="120" x14ac:dyDescent="0.25">
      <c r="A170" s="16">
        <v>168</v>
      </c>
      <c r="B170" s="67" t="s">
        <v>746</v>
      </c>
      <c r="C170" s="9" t="s">
        <v>747</v>
      </c>
      <c r="D170" s="9" t="s">
        <v>748</v>
      </c>
      <c r="E170" s="9" t="s">
        <v>749</v>
      </c>
      <c r="F170" s="9" t="s">
        <v>750</v>
      </c>
      <c r="G170" s="9" t="s">
        <v>555</v>
      </c>
      <c r="H170" s="30">
        <v>15000</v>
      </c>
      <c r="I170" s="9" t="s">
        <v>399</v>
      </c>
      <c r="J170" s="9" t="s">
        <v>400</v>
      </c>
      <c r="K170" s="10" t="s">
        <v>41</v>
      </c>
      <c r="L170" s="9" t="s">
        <v>23</v>
      </c>
      <c r="M170" s="9" t="s">
        <v>28</v>
      </c>
      <c r="N170" s="18"/>
      <c r="O170" s="18"/>
      <c r="P170" s="18"/>
      <c r="Q170" s="18"/>
    </row>
    <row r="171" spans="1:17" ht="30" x14ac:dyDescent="0.25">
      <c r="A171" s="16">
        <v>169</v>
      </c>
      <c r="B171" s="67" t="s">
        <v>751</v>
      </c>
      <c r="C171" s="9" t="s">
        <v>752</v>
      </c>
      <c r="D171" s="9" t="s">
        <v>753</v>
      </c>
      <c r="E171" s="9" t="s">
        <v>754</v>
      </c>
      <c r="F171" s="9" t="s">
        <v>755</v>
      </c>
      <c r="G171" s="9" t="s">
        <v>131</v>
      </c>
      <c r="H171" s="30">
        <v>37000</v>
      </c>
      <c r="I171" s="9" t="s">
        <v>406</v>
      </c>
      <c r="J171" s="9" t="s">
        <v>387</v>
      </c>
      <c r="K171" s="10" t="s">
        <v>663</v>
      </c>
      <c r="L171" s="9" t="s">
        <v>23</v>
      </c>
      <c r="M171" s="9" t="s">
        <v>538</v>
      </c>
      <c r="N171" s="18"/>
      <c r="O171" s="18"/>
      <c r="P171" s="18"/>
      <c r="Q171" s="18"/>
    </row>
    <row r="172" spans="1:17" ht="45" x14ac:dyDescent="0.25">
      <c r="A172" s="16">
        <v>170</v>
      </c>
      <c r="B172" s="67" t="s">
        <v>756</v>
      </c>
      <c r="C172" s="9" t="s">
        <v>757</v>
      </c>
      <c r="D172" s="9" t="s">
        <v>758</v>
      </c>
      <c r="E172" s="9" t="s">
        <v>759</v>
      </c>
      <c r="F172" s="9" t="s">
        <v>760</v>
      </c>
      <c r="G172" s="9" t="s">
        <v>20</v>
      </c>
      <c r="H172" s="30">
        <v>4950</v>
      </c>
      <c r="I172" s="9" t="s">
        <v>424</v>
      </c>
      <c r="J172" s="9" t="s">
        <v>424</v>
      </c>
      <c r="K172" s="10" t="s">
        <v>693</v>
      </c>
      <c r="L172" s="9" t="s">
        <v>23</v>
      </c>
      <c r="M172" s="9" t="s">
        <v>28</v>
      </c>
      <c r="N172" s="18"/>
      <c r="O172" s="18"/>
      <c r="P172" s="18"/>
      <c r="Q172" s="18"/>
    </row>
    <row r="173" spans="1:17" ht="45" x14ac:dyDescent="0.25">
      <c r="A173" s="16">
        <v>171</v>
      </c>
      <c r="B173" s="67" t="s">
        <v>761</v>
      </c>
      <c r="C173" s="9" t="s">
        <v>762</v>
      </c>
      <c r="D173" s="9"/>
      <c r="E173" s="9" t="s">
        <v>763</v>
      </c>
      <c r="F173" s="9" t="s">
        <v>97</v>
      </c>
      <c r="G173" s="9" t="s">
        <v>20</v>
      </c>
      <c r="H173" s="30">
        <v>880</v>
      </c>
      <c r="I173" s="9" t="s">
        <v>423</v>
      </c>
      <c r="J173" s="9" t="s">
        <v>424</v>
      </c>
      <c r="K173" s="10" t="s">
        <v>693</v>
      </c>
      <c r="L173" s="9" t="s">
        <v>23</v>
      </c>
      <c r="M173" s="9" t="s">
        <v>292</v>
      </c>
      <c r="N173" s="18"/>
      <c r="O173" s="18"/>
      <c r="P173" s="18"/>
      <c r="Q173" s="18"/>
    </row>
    <row r="174" spans="1:17" ht="60" x14ac:dyDescent="0.25">
      <c r="A174" s="16">
        <v>172</v>
      </c>
      <c r="B174" s="67" t="s">
        <v>764</v>
      </c>
      <c r="C174" s="9" t="s">
        <v>765</v>
      </c>
      <c r="D174" s="9" t="s">
        <v>17</v>
      </c>
      <c r="E174" s="9" t="s">
        <v>766</v>
      </c>
      <c r="F174" s="9" t="s">
        <v>767</v>
      </c>
      <c r="G174" s="9" t="s">
        <v>38</v>
      </c>
      <c r="H174" s="30">
        <v>3000</v>
      </c>
      <c r="I174" s="9" t="s">
        <v>424</v>
      </c>
      <c r="J174" s="9" t="s">
        <v>424</v>
      </c>
      <c r="K174" s="10" t="s">
        <v>693</v>
      </c>
      <c r="L174" s="9" t="s">
        <v>23</v>
      </c>
      <c r="M174" s="9" t="s">
        <v>388</v>
      </c>
      <c r="N174" s="18"/>
      <c r="O174" s="18"/>
      <c r="P174" s="18"/>
      <c r="Q174" s="18"/>
    </row>
    <row r="175" spans="1:17" ht="30" x14ac:dyDescent="0.25">
      <c r="A175" s="16">
        <v>173</v>
      </c>
      <c r="B175" s="67" t="s">
        <v>768</v>
      </c>
      <c r="C175" s="9" t="s">
        <v>769</v>
      </c>
      <c r="D175" s="9" t="s">
        <v>770</v>
      </c>
      <c r="E175" s="9" t="s">
        <v>771</v>
      </c>
      <c r="F175" s="9" t="s">
        <v>772</v>
      </c>
      <c r="G175" s="9" t="s">
        <v>20</v>
      </c>
      <c r="H175" s="30">
        <v>3200</v>
      </c>
      <c r="I175" s="9" t="s">
        <v>424</v>
      </c>
      <c r="J175" s="9" t="s">
        <v>424</v>
      </c>
      <c r="K175" s="10" t="s">
        <v>693</v>
      </c>
      <c r="L175" s="9" t="s">
        <v>23</v>
      </c>
      <c r="M175" s="9" t="s">
        <v>28</v>
      </c>
      <c r="N175" s="18"/>
      <c r="O175" s="18"/>
      <c r="P175" s="18"/>
      <c r="Q175" s="18"/>
    </row>
    <row r="176" spans="1:17" ht="30" x14ac:dyDescent="0.25">
      <c r="A176" s="16">
        <v>174</v>
      </c>
      <c r="B176" s="67" t="s">
        <v>773</v>
      </c>
      <c r="C176" s="9" t="s">
        <v>774</v>
      </c>
      <c r="D176" s="9" t="s">
        <v>45</v>
      </c>
      <c r="E176" s="9" t="s">
        <v>775</v>
      </c>
      <c r="F176" s="9" t="s">
        <v>97</v>
      </c>
      <c r="G176" s="9" t="s">
        <v>20</v>
      </c>
      <c r="H176" s="30">
        <v>1450</v>
      </c>
      <c r="I176" s="9" t="s">
        <v>776</v>
      </c>
      <c r="J176" s="9" t="s">
        <v>777</v>
      </c>
      <c r="K176" s="10" t="s">
        <v>663</v>
      </c>
      <c r="L176" s="9" t="s">
        <v>23</v>
      </c>
      <c r="M176" s="9" t="s">
        <v>28</v>
      </c>
      <c r="N176" s="18"/>
      <c r="O176" s="18"/>
      <c r="P176" s="18"/>
      <c r="Q176" s="18"/>
    </row>
    <row r="177" spans="1:17" ht="150" x14ac:dyDescent="0.25">
      <c r="A177" s="16">
        <v>175</v>
      </c>
      <c r="B177" s="67" t="s">
        <v>778</v>
      </c>
      <c r="C177" s="9" t="s">
        <v>779</v>
      </c>
      <c r="D177" s="9"/>
      <c r="E177" s="9" t="s">
        <v>780</v>
      </c>
      <c r="F177" s="9" t="s">
        <v>781</v>
      </c>
      <c r="G177" s="9" t="s">
        <v>20</v>
      </c>
      <c r="H177" s="30">
        <v>17000</v>
      </c>
      <c r="I177" s="9" t="s">
        <v>782</v>
      </c>
      <c r="J177" s="9" t="s">
        <v>783</v>
      </c>
      <c r="K177" s="10" t="s">
        <v>784</v>
      </c>
      <c r="L177" s="9" t="s">
        <v>23</v>
      </c>
      <c r="M177" s="9" t="s">
        <v>292</v>
      </c>
      <c r="N177" s="18"/>
      <c r="O177" s="18"/>
      <c r="P177" s="18"/>
      <c r="Q177" s="18"/>
    </row>
    <row r="178" spans="1:17" ht="30" x14ac:dyDescent="0.25">
      <c r="A178" s="16">
        <v>176</v>
      </c>
      <c r="B178" s="67" t="s">
        <v>785</v>
      </c>
      <c r="C178" s="9" t="s">
        <v>786</v>
      </c>
      <c r="D178" s="9" t="s">
        <v>442</v>
      </c>
      <c r="E178" s="9" t="s">
        <v>787</v>
      </c>
      <c r="F178" s="9" t="s">
        <v>97</v>
      </c>
      <c r="G178" s="9" t="s">
        <v>20</v>
      </c>
      <c r="H178" s="30">
        <v>2200</v>
      </c>
      <c r="I178" s="9" t="s">
        <v>776</v>
      </c>
      <c r="J178" s="9" t="s">
        <v>777</v>
      </c>
      <c r="K178" s="10" t="s">
        <v>663</v>
      </c>
      <c r="L178" s="9" t="s">
        <v>23</v>
      </c>
      <c r="M178" s="9" t="s">
        <v>28</v>
      </c>
      <c r="N178" s="18"/>
      <c r="O178" s="18"/>
      <c r="P178" s="18"/>
      <c r="Q178" s="18"/>
    </row>
    <row r="179" spans="1:17" ht="30" x14ac:dyDescent="0.25">
      <c r="A179" s="16">
        <v>177</v>
      </c>
      <c r="B179" s="67" t="s">
        <v>788</v>
      </c>
      <c r="C179" s="9" t="s">
        <v>789</v>
      </c>
      <c r="D179" s="9" t="s">
        <v>501</v>
      </c>
      <c r="E179" s="9" t="s">
        <v>790</v>
      </c>
      <c r="F179" s="9" t="s">
        <v>69</v>
      </c>
      <c r="G179" s="9" t="s">
        <v>20</v>
      </c>
      <c r="H179" s="30">
        <v>3500</v>
      </c>
      <c r="I179" s="9" t="s">
        <v>776</v>
      </c>
      <c r="J179" s="9" t="s">
        <v>777</v>
      </c>
      <c r="K179" s="10" t="s">
        <v>663</v>
      </c>
      <c r="L179" s="9" t="s">
        <v>23</v>
      </c>
      <c r="M179" s="9" t="s">
        <v>28</v>
      </c>
      <c r="N179" s="18"/>
      <c r="O179" s="18"/>
      <c r="P179" s="18"/>
      <c r="Q179" s="18"/>
    </row>
    <row r="180" spans="1:17" ht="30" x14ac:dyDescent="0.25">
      <c r="A180" s="16">
        <v>178</v>
      </c>
      <c r="B180" s="67" t="s">
        <v>791</v>
      </c>
      <c r="C180" s="9" t="s">
        <v>792</v>
      </c>
      <c r="D180" s="9" t="s">
        <v>442</v>
      </c>
      <c r="E180" s="9" t="s">
        <v>793</v>
      </c>
      <c r="F180" s="9" t="s">
        <v>69</v>
      </c>
      <c r="G180" s="9" t="s">
        <v>20</v>
      </c>
      <c r="H180" s="30">
        <v>5490</v>
      </c>
      <c r="I180" s="9" t="s">
        <v>776</v>
      </c>
      <c r="J180" s="9" t="s">
        <v>777</v>
      </c>
      <c r="K180" s="10" t="s">
        <v>663</v>
      </c>
      <c r="L180" s="9" t="s">
        <v>23</v>
      </c>
      <c r="M180" s="9" t="s">
        <v>28</v>
      </c>
      <c r="N180" s="18"/>
      <c r="O180" s="18"/>
      <c r="P180" s="18"/>
      <c r="Q180" s="18"/>
    </row>
    <row r="181" spans="1:17" ht="75" x14ac:dyDescent="0.25">
      <c r="A181" s="16">
        <v>179</v>
      </c>
      <c r="B181" s="67" t="s">
        <v>794</v>
      </c>
      <c r="C181" s="9" t="s">
        <v>795</v>
      </c>
      <c r="D181" s="9" t="s">
        <v>796</v>
      </c>
      <c r="E181" s="9" t="s">
        <v>797</v>
      </c>
      <c r="F181" s="9" t="s">
        <v>69</v>
      </c>
      <c r="G181" s="9" t="s">
        <v>20</v>
      </c>
      <c r="H181" s="30">
        <v>5000</v>
      </c>
      <c r="I181" s="9" t="s">
        <v>776</v>
      </c>
      <c r="J181" s="9" t="s">
        <v>777</v>
      </c>
      <c r="K181" s="10" t="s">
        <v>663</v>
      </c>
      <c r="L181" s="9" t="s">
        <v>23</v>
      </c>
      <c r="M181" s="9" t="s">
        <v>28</v>
      </c>
      <c r="N181" s="18"/>
      <c r="O181" s="18"/>
      <c r="P181" s="18"/>
      <c r="Q181" s="18"/>
    </row>
    <row r="182" spans="1:17" ht="45" x14ac:dyDescent="0.25">
      <c r="A182" s="16">
        <v>180</v>
      </c>
      <c r="B182" s="67" t="s">
        <v>798</v>
      </c>
      <c r="C182" s="9" t="s">
        <v>799</v>
      </c>
      <c r="D182" s="9" t="s">
        <v>274</v>
      </c>
      <c r="E182" s="9" t="s">
        <v>800</v>
      </c>
      <c r="F182" s="9" t="s">
        <v>203</v>
      </c>
      <c r="G182" s="9" t="s">
        <v>20</v>
      </c>
      <c r="H182" s="30">
        <v>5500</v>
      </c>
      <c r="I182" s="9" t="s">
        <v>204</v>
      </c>
      <c r="J182" s="9" t="s">
        <v>801</v>
      </c>
      <c r="K182" s="10" t="s">
        <v>784</v>
      </c>
      <c r="L182" s="9" t="s">
        <v>23</v>
      </c>
      <c r="M182" s="9" t="s">
        <v>296</v>
      </c>
      <c r="N182" s="18"/>
      <c r="O182" s="18"/>
      <c r="P182" s="18"/>
      <c r="Q182" s="18"/>
    </row>
    <row r="183" spans="1:17" ht="45" x14ac:dyDescent="0.25">
      <c r="A183" s="16">
        <v>181</v>
      </c>
      <c r="B183" s="67" t="s">
        <v>802</v>
      </c>
      <c r="C183" s="9" t="s">
        <v>803</v>
      </c>
      <c r="D183" s="9" t="s">
        <v>804</v>
      </c>
      <c r="E183" s="9" t="s">
        <v>805</v>
      </c>
      <c r="F183" s="9" t="s">
        <v>579</v>
      </c>
      <c r="G183" s="9" t="s">
        <v>131</v>
      </c>
      <c r="H183" s="30">
        <v>10500</v>
      </c>
      <c r="I183" s="9" t="s">
        <v>204</v>
      </c>
      <c r="J183" s="9" t="s">
        <v>801</v>
      </c>
      <c r="K183" s="10" t="s">
        <v>784</v>
      </c>
      <c r="L183" s="9" t="s">
        <v>23</v>
      </c>
      <c r="M183" s="9" t="s">
        <v>605</v>
      </c>
      <c r="N183" s="18"/>
      <c r="O183" s="18"/>
      <c r="P183" s="18"/>
      <c r="Q183" s="18"/>
    </row>
    <row r="184" spans="1:17" ht="45" x14ac:dyDescent="0.25">
      <c r="A184" s="16">
        <v>182</v>
      </c>
      <c r="B184" s="67" t="s">
        <v>802</v>
      </c>
      <c r="C184" s="9" t="s">
        <v>803</v>
      </c>
      <c r="D184" s="9" t="s">
        <v>804</v>
      </c>
      <c r="E184" s="9" t="s">
        <v>805</v>
      </c>
      <c r="F184" s="9" t="s">
        <v>806</v>
      </c>
      <c r="G184" s="9" t="s">
        <v>807</v>
      </c>
      <c r="H184" s="30">
        <v>100000</v>
      </c>
      <c r="I184" s="9" t="s">
        <v>204</v>
      </c>
      <c r="J184" s="9" t="s">
        <v>204</v>
      </c>
      <c r="K184" s="10" t="s">
        <v>784</v>
      </c>
      <c r="L184" s="9" t="s">
        <v>23</v>
      </c>
      <c r="M184" s="9" t="s">
        <v>605</v>
      </c>
      <c r="N184" s="18"/>
      <c r="O184" s="18"/>
      <c r="P184" s="18"/>
      <c r="Q184" s="18"/>
    </row>
    <row r="185" spans="1:17" ht="75" x14ac:dyDescent="0.25">
      <c r="A185" s="16">
        <v>183</v>
      </c>
      <c r="B185" s="67" t="s">
        <v>808</v>
      </c>
      <c r="C185" s="9" t="s">
        <v>809</v>
      </c>
      <c r="D185" s="9" t="s">
        <v>810</v>
      </c>
      <c r="E185" s="9" t="s">
        <v>811</v>
      </c>
      <c r="F185" s="9" t="s">
        <v>812</v>
      </c>
      <c r="G185" s="9" t="s">
        <v>225</v>
      </c>
      <c r="H185" s="30">
        <v>30000</v>
      </c>
      <c r="I185" s="9" t="s">
        <v>813</v>
      </c>
      <c r="J185" s="9" t="s">
        <v>814</v>
      </c>
      <c r="K185" s="10" t="s">
        <v>729</v>
      </c>
      <c r="L185" s="9" t="s">
        <v>23</v>
      </c>
      <c r="M185" s="9" t="s">
        <v>815</v>
      </c>
      <c r="N185" s="18"/>
      <c r="O185" s="18"/>
      <c r="P185" s="18"/>
      <c r="Q185" s="18"/>
    </row>
    <row r="186" spans="1:17" ht="75" x14ac:dyDescent="0.25">
      <c r="A186" s="16">
        <v>184</v>
      </c>
      <c r="B186" s="67" t="s">
        <v>808</v>
      </c>
      <c r="C186" s="9" t="s">
        <v>809</v>
      </c>
      <c r="D186" s="9" t="s">
        <v>810</v>
      </c>
      <c r="E186" s="9" t="s">
        <v>811</v>
      </c>
      <c r="F186" s="9" t="s">
        <v>634</v>
      </c>
      <c r="G186" s="9" t="s">
        <v>225</v>
      </c>
      <c r="H186" s="30">
        <v>33000</v>
      </c>
      <c r="I186" s="9" t="s">
        <v>813</v>
      </c>
      <c r="J186" s="9" t="s">
        <v>814</v>
      </c>
      <c r="K186" s="10" t="s">
        <v>729</v>
      </c>
      <c r="L186" s="9" t="s">
        <v>23</v>
      </c>
      <c r="M186" s="9" t="s">
        <v>815</v>
      </c>
      <c r="N186" s="18"/>
      <c r="O186" s="18"/>
      <c r="P186" s="18"/>
      <c r="Q186" s="18"/>
    </row>
    <row r="187" spans="1:17" ht="60" x14ac:dyDescent="0.25">
      <c r="A187" s="16">
        <v>185</v>
      </c>
      <c r="B187" s="67" t="s">
        <v>816</v>
      </c>
      <c r="C187" s="9" t="s">
        <v>817</v>
      </c>
      <c r="D187" s="9" t="s">
        <v>818</v>
      </c>
      <c r="E187" s="9" t="s">
        <v>819</v>
      </c>
      <c r="F187" s="9" t="s">
        <v>820</v>
      </c>
      <c r="G187" s="9" t="s">
        <v>20</v>
      </c>
      <c r="H187" s="30">
        <v>3516</v>
      </c>
      <c r="I187" s="9" t="s">
        <v>821</v>
      </c>
      <c r="J187" s="9" t="s">
        <v>822</v>
      </c>
      <c r="K187" s="10" t="s">
        <v>784</v>
      </c>
      <c r="L187" s="9" t="s">
        <v>23</v>
      </c>
      <c r="M187" s="9" t="s">
        <v>24</v>
      </c>
      <c r="N187" s="18"/>
      <c r="O187" s="18"/>
      <c r="P187" s="18"/>
      <c r="Q187" s="18"/>
    </row>
    <row r="188" spans="1:17" ht="30" x14ac:dyDescent="0.25">
      <c r="A188" s="16">
        <v>186</v>
      </c>
      <c r="B188" s="67" t="s">
        <v>823</v>
      </c>
      <c r="C188" s="9" t="s">
        <v>824</v>
      </c>
      <c r="D188" s="9"/>
      <c r="E188" s="9" t="s">
        <v>825</v>
      </c>
      <c r="F188" s="9" t="s">
        <v>826</v>
      </c>
      <c r="G188" s="9" t="s">
        <v>131</v>
      </c>
      <c r="H188" s="30">
        <v>60000</v>
      </c>
      <c r="I188" s="9" t="s">
        <v>827</v>
      </c>
      <c r="J188" s="9" t="s">
        <v>827</v>
      </c>
      <c r="K188" s="10" t="s">
        <v>654</v>
      </c>
      <c r="L188" s="9" t="s">
        <v>23</v>
      </c>
      <c r="M188" s="9" t="s">
        <v>828</v>
      </c>
      <c r="N188" s="18"/>
      <c r="O188" s="18"/>
      <c r="P188" s="18"/>
      <c r="Q188" s="18"/>
    </row>
    <row r="189" spans="1:17" ht="30" x14ac:dyDescent="0.25">
      <c r="A189" s="16">
        <v>187</v>
      </c>
      <c r="B189" s="67" t="s">
        <v>829</v>
      </c>
      <c r="C189" s="9" t="s">
        <v>830</v>
      </c>
      <c r="D189" s="9" t="s">
        <v>128</v>
      </c>
      <c r="E189" s="9" t="s">
        <v>831</v>
      </c>
      <c r="F189" s="9" t="s">
        <v>69</v>
      </c>
      <c r="G189" s="9" t="s">
        <v>20</v>
      </c>
      <c r="H189" s="30">
        <v>10000</v>
      </c>
      <c r="I189" s="9" t="s">
        <v>827</v>
      </c>
      <c r="J189" s="9" t="s">
        <v>827</v>
      </c>
      <c r="K189" s="10" t="s">
        <v>654</v>
      </c>
      <c r="L189" s="9" t="s">
        <v>23</v>
      </c>
      <c r="M189" s="9" t="s">
        <v>292</v>
      </c>
      <c r="N189" s="18"/>
      <c r="O189" s="18"/>
      <c r="P189" s="18"/>
      <c r="Q189" s="18"/>
    </row>
    <row r="190" spans="1:17" ht="30" x14ac:dyDescent="0.25">
      <c r="A190" s="16">
        <v>188</v>
      </c>
      <c r="B190" s="67" t="s">
        <v>832</v>
      </c>
      <c r="C190" s="9" t="s">
        <v>833</v>
      </c>
      <c r="D190" s="9" t="s">
        <v>834</v>
      </c>
      <c r="E190" s="9" t="s">
        <v>835</v>
      </c>
      <c r="F190" s="9" t="s">
        <v>836</v>
      </c>
      <c r="G190" s="9" t="s">
        <v>20</v>
      </c>
      <c r="H190" s="30">
        <v>3000</v>
      </c>
      <c r="I190" s="9" t="s">
        <v>827</v>
      </c>
      <c r="J190" s="9" t="s">
        <v>827</v>
      </c>
      <c r="K190" s="10" t="s">
        <v>685</v>
      </c>
      <c r="L190" s="9" t="s">
        <v>23</v>
      </c>
      <c r="M190" s="9" t="s">
        <v>28</v>
      </c>
      <c r="N190" s="18"/>
      <c r="O190" s="18"/>
      <c r="P190" s="18"/>
      <c r="Q190" s="18"/>
    </row>
    <row r="191" spans="1:17" ht="135" x14ac:dyDescent="0.25">
      <c r="A191" s="16">
        <v>189</v>
      </c>
      <c r="B191" s="67" t="s">
        <v>837</v>
      </c>
      <c r="C191" s="9" t="s">
        <v>838</v>
      </c>
      <c r="D191" s="9" t="s">
        <v>839</v>
      </c>
      <c r="E191" s="9" t="s">
        <v>840</v>
      </c>
      <c r="F191" s="9" t="s">
        <v>841</v>
      </c>
      <c r="G191" s="9" t="s">
        <v>20</v>
      </c>
      <c r="H191" s="30">
        <v>4000</v>
      </c>
      <c r="I191" s="9" t="s">
        <v>827</v>
      </c>
      <c r="J191" s="9" t="s">
        <v>827</v>
      </c>
      <c r="K191" s="10" t="s">
        <v>685</v>
      </c>
      <c r="L191" s="9" t="s">
        <v>23</v>
      </c>
      <c r="M191" s="9" t="s">
        <v>28</v>
      </c>
      <c r="N191" s="18"/>
      <c r="O191" s="18"/>
      <c r="P191" s="18"/>
      <c r="Q191" s="18"/>
    </row>
    <row r="192" spans="1:17" ht="195" x14ac:dyDescent="0.25">
      <c r="A192" s="16">
        <v>190</v>
      </c>
      <c r="B192" s="67" t="s">
        <v>842</v>
      </c>
      <c r="C192" s="9" t="s">
        <v>843</v>
      </c>
      <c r="D192" s="9"/>
      <c r="E192" s="9" t="s">
        <v>844</v>
      </c>
      <c r="F192" s="9" t="s">
        <v>845</v>
      </c>
      <c r="G192" s="9" t="s">
        <v>20</v>
      </c>
      <c r="H192" s="30">
        <v>3000</v>
      </c>
      <c r="I192" s="9" t="s">
        <v>827</v>
      </c>
      <c r="J192" s="9" t="s">
        <v>827</v>
      </c>
      <c r="K192" s="10" t="s">
        <v>685</v>
      </c>
      <c r="L192" s="9" t="s">
        <v>23</v>
      </c>
      <c r="M192" s="9" t="s">
        <v>28</v>
      </c>
      <c r="N192" s="18"/>
      <c r="O192" s="18"/>
      <c r="P192" s="18"/>
      <c r="Q192" s="18"/>
    </row>
    <row r="193" spans="1:17" ht="30" x14ac:dyDescent="0.25">
      <c r="A193" s="16">
        <v>191</v>
      </c>
      <c r="B193" s="67" t="s">
        <v>846</v>
      </c>
      <c r="C193" s="9" t="s">
        <v>847</v>
      </c>
      <c r="D193" s="9"/>
      <c r="E193" s="9" t="s">
        <v>848</v>
      </c>
      <c r="F193" s="9" t="s">
        <v>246</v>
      </c>
      <c r="G193" s="9" t="s">
        <v>117</v>
      </c>
      <c r="H193" s="30">
        <v>30000</v>
      </c>
      <c r="I193" s="9" t="s">
        <v>827</v>
      </c>
      <c r="J193" s="9" t="s">
        <v>849</v>
      </c>
      <c r="K193" s="10" t="s">
        <v>850</v>
      </c>
      <c r="L193" s="9" t="s">
        <v>23</v>
      </c>
      <c r="M193" s="9" t="s">
        <v>851</v>
      </c>
      <c r="N193" s="18"/>
      <c r="O193" s="18"/>
      <c r="P193" s="18"/>
      <c r="Q193" s="18"/>
    </row>
    <row r="194" spans="1:17" ht="45" x14ac:dyDescent="0.25">
      <c r="A194" s="16">
        <v>192</v>
      </c>
      <c r="B194" s="67" t="s">
        <v>852</v>
      </c>
      <c r="C194" s="9" t="s">
        <v>853</v>
      </c>
      <c r="D194" s="9" t="s">
        <v>396</v>
      </c>
      <c r="E194" s="9" t="s">
        <v>854</v>
      </c>
      <c r="F194" s="9" t="s">
        <v>855</v>
      </c>
      <c r="G194" s="9" t="s">
        <v>20</v>
      </c>
      <c r="H194" s="30">
        <v>3879</v>
      </c>
      <c r="I194" s="9" t="s">
        <v>856</v>
      </c>
      <c r="J194" s="9" t="s">
        <v>856</v>
      </c>
      <c r="K194" s="10" t="s">
        <v>729</v>
      </c>
      <c r="L194" s="9" t="s">
        <v>23</v>
      </c>
      <c r="M194" s="9" t="s">
        <v>165</v>
      </c>
      <c r="N194" s="18"/>
      <c r="O194" s="18"/>
      <c r="P194" s="18"/>
      <c r="Q194" s="18"/>
    </row>
    <row r="195" spans="1:17" ht="75" x14ac:dyDescent="0.25">
      <c r="A195" s="16">
        <v>193</v>
      </c>
      <c r="B195" s="67" t="s">
        <v>857</v>
      </c>
      <c r="C195" s="9" t="s">
        <v>858</v>
      </c>
      <c r="D195" s="9" t="s">
        <v>89</v>
      </c>
      <c r="E195" s="9" t="s">
        <v>859</v>
      </c>
      <c r="F195" s="9" t="s">
        <v>860</v>
      </c>
      <c r="G195" s="9" t="s">
        <v>20</v>
      </c>
      <c r="H195" s="30">
        <v>2200</v>
      </c>
      <c r="I195" s="9" t="s">
        <v>827</v>
      </c>
      <c r="J195" s="9" t="s">
        <v>827</v>
      </c>
      <c r="K195" s="10" t="s">
        <v>190</v>
      </c>
      <c r="L195" s="9" t="s">
        <v>23</v>
      </c>
      <c r="M195" s="9" t="s">
        <v>28</v>
      </c>
      <c r="N195" s="18"/>
      <c r="O195" s="18"/>
      <c r="P195" s="18"/>
      <c r="Q195" s="18"/>
    </row>
    <row r="196" spans="1:17" ht="30" x14ac:dyDescent="0.25">
      <c r="A196" s="16">
        <v>194</v>
      </c>
      <c r="B196" s="67" t="s">
        <v>846</v>
      </c>
      <c r="C196" s="9" t="s">
        <v>847</v>
      </c>
      <c r="D196" s="9"/>
      <c r="E196" s="9" t="s">
        <v>848</v>
      </c>
      <c r="F196" s="9" t="s">
        <v>246</v>
      </c>
      <c r="G196" s="9" t="s">
        <v>117</v>
      </c>
      <c r="H196" s="30">
        <v>30000</v>
      </c>
      <c r="I196" s="9" t="s">
        <v>827</v>
      </c>
      <c r="J196" s="9" t="s">
        <v>827</v>
      </c>
      <c r="K196" s="10" t="s">
        <v>190</v>
      </c>
      <c r="L196" s="9" t="s">
        <v>23</v>
      </c>
      <c r="M196" s="9" t="s">
        <v>851</v>
      </c>
      <c r="N196" s="18"/>
      <c r="O196" s="18"/>
      <c r="P196" s="18"/>
      <c r="Q196" s="18"/>
    </row>
    <row r="197" spans="1:17" ht="30" x14ac:dyDescent="0.25">
      <c r="A197" s="16">
        <v>195</v>
      </c>
      <c r="B197" s="67" t="s">
        <v>861</v>
      </c>
      <c r="C197" s="9" t="s">
        <v>862</v>
      </c>
      <c r="D197" s="9"/>
      <c r="E197" s="9" t="s">
        <v>863</v>
      </c>
      <c r="F197" s="9" t="s">
        <v>69</v>
      </c>
      <c r="G197" s="9" t="s">
        <v>20</v>
      </c>
      <c r="H197" s="30">
        <v>28000</v>
      </c>
      <c r="I197" s="9" t="s">
        <v>827</v>
      </c>
      <c r="J197" s="9" t="s">
        <v>827</v>
      </c>
      <c r="K197" s="10" t="s">
        <v>190</v>
      </c>
      <c r="L197" s="9" t="s">
        <v>23</v>
      </c>
      <c r="M197" s="9" t="s">
        <v>28</v>
      </c>
      <c r="N197" s="18"/>
      <c r="O197" s="18"/>
      <c r="P197" s="18"/>
      <c r="Q197" s="18"/>
    </row>
    <row r="198" spans="1:17" ht="60" x14ac:dyDescent="0.25">
      <c r="A198" s="16">
        <v>196</v>
      </c>
      <c r="B198" s="67" t="s">
        <v>864</v>
      </c>
      <c r="C198" s="9" t="s">
        <v>865</v>
      </c>
      <c r="D198" s="9"/>
      <c r="E198" s="9" t="s">
        <v>866</v>
      </c>
      <c r="F198" s="9" t="s">
        <v>867</v>
      </c>
      <c r="G198" s="9" t="s">
        <v>20</v>
      </c>
      <c r="H198" s="30">
        <v>7200</v>
      </c>
      <c r="I198" s="9" t="s">
        <v>827</v>
      </c>
      <c r="J198" s="9" t="s">
        <v>827</v>
      </c>
      <c r="K198" s="10" t="s">
        <v>190</v>
      </c>
      <c r="L198" s="9" t="s">
        <v>23</v>
      </c>
      <c r="M198" s="9" t="s">
        <v>292</v>
      </c>
      <c r="N198" s="18"/>
      <c r="O198" s="18"/>
      <c r="P198" s="18"/>
      <c r="Q198" s="18"/>
    </row>
    <row r="199" spans="1:17" ht="60" x14ac:dyDescent="0.25">
      <c r="A199" s="16">
        <v>197</v>
      </c>
      <c r="B199" s="67" t="s">
        <v>868</v>
      </c>
      <c r="C199" s="9" t="s">
        <v>869</v>
      </c>
      <c r="D199" s="9"/>
      <c r="E199" s="9" t="s">
        <v>870</v>
      </c>
      <c r="F199" s="9" t="s">
        <v>867</v>
      </c>
      <c r="G199" s="9" t="s">
        <v>20</v>
      </c>
      <c r="H199" s="30">
        <v>5800</v>
      </c>
      <c r="I199" s="9" t="s">
        <v>827</v>
      </c>
      <c r="J199" s="9" t="s">
        <v>827</v>
      </c>
      <c r="K199" s="10" t="s">
        <v>190</v>
      </c>
      <c r="L199" s="9" t="s">
        <v>23</v>
      </c>
      <c r="M199" s="9" t="s">
        <v>292</v>
      </c>
      <c r="N199" s="18"/>
      <c r="O199" s="18"/>
      <c r="P199" s="18"/>
      <c r="Q199" s="18"/>
    </row>
    <row r="200" spans="1:17" ht="60" x14ac:dyDescent="0.25">
      <c r="A200" s="16">
        <v>198</v>
      </c>
      <c r="B200" s="67" t="s">
        <v>871</v>
      </c>
      <c r="C200" s="9" t="s">
        <v>872</v>
      </c>
      <c r="D200" s="9" t="s">
        <v>873</v>
      </c>
      <c r="E200" s="9" t="s">
        <v>874</v>
      </c>
      <c r="F200" s="9" t="s">
        <v>69</v>
      </c>
      <c r="G200" s="9" t="s">
        <v>20</v>
      </c>
      <c r="H200" s="30">
        <v>12000</v>
      </c>
      <c r="I200" s="9" t="s">
        <v>875</v>
      </c>
      <c r="J200" s="9" t="s">
        <v>876</v>
      </c>
      <c r="K200" s="10" t="s">
        <v>700</v>
      </c>
      <c r="L200" s="9" t="s">
        <v>23</v>
      </c>
      <c r="M200" s="9" t="s">
        <v>292</v>
      </c>
      <c r="N200" s="18"/>
      <c r="O200" s="18"/>
      <c r="P200" s="18"/>
      <c r="Q200" s="18"/>
    </row>
    <row r="201" spans="1:17" ht="30" x14ac:dyDescent="0.25">
      <c r="A201" s="16">
        <v>199</v>
      </c>
      <c r="B201" s="67" t="s">
        <v>877</v>
      </c>
      <c r="C201" s="9" t="s">
        <v>878</v>
      </c>
      <c r="D201" s="9" t="s">
        <v>879</v>
      </c>
      <c r="E201" s="9" t="s">
        <v>880</v>
      </c>
      <c r="F201" s="9" t="s">
        <v>175</v>
      </c>
      <c r="G201" s="9" t="s">
        <v>20</v>
      </c>
      <c r="H201" s="30">
        <v>14000</v>
      </c>
      <c r="I201" s="9" t="s">
        <v>827</v>
      </c>
      <c r="J201" s="9" t="s">
        <v>827</v>
      </c>
      <c r="K201" s="10" t="s">
        <v>644</v>
      </c>
      <c r="L201" s="9" t="s">
        <v>23</v>
      </c>
      <c r="M201" s="9" t="s">
        <v>28</v>
      </c>
      <c r="N201" s="18"/>
      <c r="O201" s="18"/>
      <c r="P201" s="18"/>
      <c r="Q201" s="18"/>
    </row>
    <row r="202" spans="1:17" ht="30" x14ac:dyDescent="0.25">
      <c r="A202" s="16">
        <v>200</v>
      </c>
      <c r="B202" s="67" t="s">
        <v>881</v>
      </c>
      <c r="C202" s="9" t="s">
        <v>882</v>
      </c>
      <c r="D202" s="9" t="s">
        <v>883</v>
      </c>
      <c r="E202" s="9" t="s">
        <v>884</v>
      </c>
      <c r="F202" s="9" t="s">
        <v>885</v>
      </c>
      <c r="G202" s="9" t="s">
        <v>20</v>
      </c>
      <c r="H202" s="30">
        <v>6200</v>
      </c>
      <c r="I202" s="9" t="s">
        <v>875</v>
      </c>
      <c r="J202" s="9" t="s">
        <v>876</v>
      </c>
      <c r="K202" s="10" t="s">
        <v>624</v>
      </c>
      <c r="L202" s="9" t="s">
        <v>23</v>
      </c>
      <c r="M202" s="9" t="s">
        <v>28</v>
      </c>
      <c r="N202" s="18"/>
      <c r="O202" s="18"/>
      <c r="P202" s="18"/>
      <c r="Q202" s="18"/>
    </row>
    <row r="203" spans="1:17" ht="60" x14ac:dyDescent="0.25">
      <c r="A203" s="16">
        <v>201</v>
      </c>
      <c r="B203" s="67" t="s">
        <v>886</v>
      </c>
      <c r="C203" s="9" t="s">
        <v>887</v>
      </c>
      <c r="D203" s="9" t="s">
        <v>153</v>
      </c>
      <c r="E203" s="9" t="s">
        <v>888</v>
      </c>
      <c r="F203" s="9" t="s">
        <v>175</v>
      </c>
      <c r="G203" s="9" t="s">
        <v>20</v>
      </c>
      <c r="H203" s="30">
        <v>1200</v>
      </c>
      <c r="I203" s="9" t="s">
        <v>889</v>
      </c>
      <c r="J203" s="9" t="s">
        <v>890</v>
      </c>
      <c r="K203" s="10" t="s">
        <v>693</v>
      </c>
      <c r="L203" s="9" t="s">
        <v>23</v>
      </c>
      <c r="M203" s="9" t="s">
        <v>28</v>
      </c>
      <c r="N203" s="18"/>
      <c r="O203" s="18"/>
      <c r="P203" s="18"/>
      <c r="Q203" s="18"/>
    </row>
    <row r="204" spans="1:17" ht="60" x14ac:dyDescent="0.25">
      <c r="A204" s="16">
        <v>202</v>
      </c>
      <c r="B204" s="67" t="s">
        <v>891</v>
      </c>
      <c r="C204" s="9" t="s">
        <v>892</v>
      </c>
      <c r="D204" s="9" t="s">
        <v>17</v>
      </c>
      <c r="E204" s="9" t="s">
        <v>893</v>
      </c>
      <c r="F204" s="9" t="s">
        <v>894</v>
      </c>
      <c r="G204" s="9" t="s">
        <v>20</v>
      </c>
      <c r="H204" s="30">
        <v>970</v>
      </c>
      <c r="I204" s="9" t="s">
        <v>889</v>
      </c>
      <c r="J204" s="9" t="s">
        <v>890</v>
      </c>
      <c r="K204" s="10" t="s">
        <v>644</v>
      </c>
      <c r="L204" s="9" t="s">
        <v>23</v>
      </c>
      <c r="M204" s="9" t="s">
        <v>28</v>
      </c>
      <c r="N204" s="18"/>
      <c r="O204" s="18"/>
      <c r="P204" s="18"/>
      <c r="Q204" s="18"/>
    </row>
    <row r="205" spans="1:17" ht="60" x14ac:dyDescent="0.25">
      <c r="A205" s="16">
        <v>203</v>
      </c>
      <c r="B205" s="67" t="s">
        <v>895</v>
      </c>
      <c r="C205" s="9" t="s">
        <v>896</v>
      </c>
      <c r="D205" s="9" t="s">
        <v>31</v>
      </c>
      <c r="E205" s="9" t="s">
        <v>897</v>
      </c>
      <c r="F205" s="9" t="s">
        <v>898</v>
      </c>
      <c r="G205" s="9" t="s">
        <v>20</v>
      </c>
      <c r="H205" s="30">
        <v>1150</v>
      </c>
      <c r="I205" s="9" t="s">
        <v>889</v>
      </c>
      <c r="J205" s="9" t="s">
        <v>890</v>
      </c>
      <c r="K205" s="10" t="s">
        <v>644</v>
      </c>
      <c r="L205" s="9" t="s">
        <v>23</v>
      </c>
      <c r="M205" s="9" t="s">
        <v>292</v>
      </c>
      <c r="N205" s="18"/>
      <c r="O205" s="18"/>
      <c r="P205" s="18"/>
      <c r="Q205" s="18"/>
    </row>
    <row r="206" spans="1:17" ht="60" x14ac:dyDescent="0.25">
      <c r="A206" s="16">
        <v>204</v>
      </c>
      <c r="B206" s="67" t="s">
        <v>899</v>
      </c>
      <c r="C206" s="9" t="s">
        <v>900</v>
      </c>
      <c r="D206" s="9" t="s">
        <v>522</v>
      </c>
      <c r="E206" s="9" t="s">
        <v>901</v>
      </c>
      <c r="F206" s="9" t="s">
        <v>97</v>
      </c>
      <c r="G206" s="9" t="s">
        <v>20</v>
      </c>
      <c r="H206" s="30">
        <v>6750</v>
      </c>
      <c r="I206" s="9" t="s">
        <v>889</v>
      </c>
      <c r="J206" s="9" t="s">
        <v>890</v>
      </c>
      <c r="K206" s="10" t="s">
        <v>644</v>
      </c>
      <c r="L206" s="9" t="s">
        <v>23</v>
      </c>
      <c r="M206" s="9" t="s">
        <v>24</v>
      </c>
      <c r="N206" s="18"/>
      <c r="O206" s="18"/>
      <c r="P206" s="18"/>
      <c r="Q206" s="18"/>
    </row>
    <row r="207" spans="1:17" ht="60" x14ac:dyDescent="0.25">
      <c r="A207" s="16">
        <v>205</v>
      </c>
      <c r="B207" s="67" t="s">
        <v>902</v>
      </c>
      <c r="C207" s="9" t="s">
        <v>903</v>
      </c>
      <c r="D207" s="9" t="s">
        <v>904</v>
      </c>
      <c r="E207" s="9" t="s">
        <v>905</v>
      </c>
      <c r="F207" s="9" t="s">
        <v>906</v>
      </c>
      <c r="G207" s="9" t="s">
        <v>20</v>
      </c>
      <c r="H207" s="30">
        <v>350</v>
      </c>
      <c r="I207" s="9" t="s">
        <v>889</v>
      </c>
      <c r="J207" s="9" t="s">
        <v>890</v>
      </c>
      <c r="K207" s="10" t="s">
        <v>644</v>
      </c>
      <c r="L207" s="9" t="s">
        <v>23</v>
      </c>
      <c r="M207" s="9" t="s">
        <v>292</v>
      </c>
      <c r="N207" s="18"/>
      <c r="O207" s="18"/>
      <c r="P207" s="18"/>
      <c r="Q207" s="18"/>
    </row>
    <row r="208" spans="1:17" ht="60" x14ac:dyDescent="0.25">
      <c r="A208" s="16">
        <v>206</v>
      </c>
      <c r="B208" s="67" t="s">
        <v>907</v>
      </c>
      <c r="C208" s="9" t="s">
        <v>908</v>
      </c>
      <c r="D208" s="9" t="s">
        <v>147</v>
      </c>
      <c r="E208" s="9" t="s">
        <v>909</v>
      </c>
      <c r="F208" s="9" t="s">
        <v>62</v>
      </c>
      <c r="G208" s="9" t="s">
        <v>20</v>
      </c>
      <c r="H208" s="30">
        <v>2100</v>
      </c>
      <c r="I208" s="9" t="s">
        <v>889</v>
      </c>
      <c r="J208" s="9" t="s">
        <v>890</v>
      </c>
      <c r="K208" s="10" t="s">
        <v>644</v>
      </c>
      <c r="L208" s="9" t="s">
        <v>23</v>
      </c>
      <c r="M208" s="9" t="s">
        <v>24</v>
      </c>
      <c r="N208" s="18"/>
      <c r="O208" s="18"/>
      <c r="P208" s="18"/>
      <c r="Q208" s="18"/>
    </row>
    <row r="209" spans="1:17" ht="60" x14ac:dyDescent="0.25">
      <c r="A209" s="16">
        <v>207</v>
      </c>
      <c r="B209" s="67" t="s">
        <v>910</v>
      </c>
      <c r="C209" s="9" t="s">
        <v>911</v>
      </c>
      <c r="D209" s="9" t="s">
        <v>758</v>
      </c>
      <c r="E209" s="9" t="s">
        <v>912</v>
      </c>
      <c r="F209" s="9" t="s">
        <v>97</v>
      </c>
      <c r="G209" s="9" t="s">
        <v>20</v>
      </c>
      <c r="H209" s="30">
        <v>910</v>
      </c>
      <c r="I209" s="9" t="s">
        <v>889</v>
      </c>
      <c r="J209" s="9" t="s">
        <v>890</v>
      </c>
      <c r="K209" s="10" t="s">
        <v>644</v>
      </c>
      <c r="L209" s="9" t="s">
        <v>23</v>
      </c>
      <c r="M209" s="9" t="s">
        <v>913</v>
      </c>
      <c r="N209" s="18"/>
      <c r="O209" s="18"/>
      <c r="P209" s="18"/>
      <c r="Q209" s="18"/>
    </row>
    <row r="210" spans="1:17" ht="60" x14ac:dyDescent="0.25">
      <c r="A210" s="16">
        <v>208</v>
      </c>
      <c r="B210" s="67" t="s">
        <v>914</v>
      </c>
      <c r="C210" s="9" t="s">
        <v>915</v>
      </c>
      <c r="D210" s="9" t="s">
        <v>916</v>
      </c>
      <c r="E210" s="9" t="s">
        <v>917</v>
      </c>
      <c r="F210" s="9" t="s">
        <v>894</v>
      </c>
      <c r="G210" s="9" t="s">
        <v>20</v>
      </c>
      <c r="H210" s="30">
        <v>890</v>
      </c>
      <c r="I210" s="9" t="s">
        <v>889</v>
      </c>
      <c r="J210" s="9" t="s">
        <v>890</v>
      </c>
      <c r="K210" s="10">
        <v>43437</v>
      </c>
      <c r="L210" s="9" t="s">
        <v>23</v>
      </c>
      <c r="M210" s="9" t="s">
        <v>292</v>
      </c>
      <c r="N210" s="18"/>
      <c r="O210" s="18"/>
      <c r="P210" s="18"/>
      <c r="Q210" s="18"/>
    </row>
    <row r="211" spans="1:17" ht="60" x14ac:dyDescent="0.25">
      <c r="A211" s="16">
        <v>209</v>
      </c>
      <c r="B211" s="67" t="s">
        <v>918</v>
      </c>
      <c r="C211" s="9" t="s">
        <v>919</v>
      </c>
      <c r="D211" s="9" t="s">
        <v>31</v>
      </c>
      <c r="E211" s="9" t="s">
        <v>920</v>
      </c>
      <c r="F211" s="9" t="s">
        <v>69</v>
      </c>
      <c r="G211" s="9" t="s">
        <v>20</v>
      </c>
      <c r="H211" s="30">
        <v>2000</v>
      </c>
      <c r="I211" s="9" t="s">
        <v>889</v>
      </c>
      <c r="J211" s="9" t="s">
        <v>890</v>
      </c>
      <c r="K211" s="10" t="s">
        <v>644</v>
      </c>
      <c r="L211" s="9" t="s">
        <v>23</v>
      </c>
      <c r="M211" s="9" t="s">
        <v>296</v>
      </c>
      <c r="N211" s="18"/>
      <c r="O211" s="18"/>
      <c r="P211" s="18"/>
      <c r="Q211" s="18"/>
    </row>
    <row r="212" spans="1:17" ht="60" x14ac:dyDescent="0.25">
      <c r="A212" s="16">
        <v>210</v>
      </c>
      <c r="B212" s="67" t="s">
        <v>921</v>
      </c>
      <c r="C212" s="9" t="s">
        <v>922</v>
      </c>
      <c r="D212" s="9" t="s">
        <v>274</v>
      </c>
      <c r="E212" s="9" t="s">
        <v>923</v>
      </c>
      <c r="F212" s="9" t="s">
        <v>62</v>
      </c>
      <c r="G212" s="9" t="s">
        <v>20</v>
      </c>
      <c r="H212" s="30">
        <v>1900</v>
      </c>
      <c r="I212" s="9" t="s">
        <v>889</v>
      </c>
      <c r="J212" s="9" t="s">
        <v>924</v>
      </c>
      <c r="K212" s="10" t="s">
        <v>644</v>
      </c>
      <c r="L212" s="9" t="s">
        <v>23</v>
      </c>
      <c r="M212" s="9" t="s">
        <v>48</v>
      </c>
      <c r="N212" s="18"/>
      <c r="O212" s="18"/>
      <c r="P212" s="18"/>
      <c r="Q212" s="18"/>
    </row>
    <row r="213" spans="1:17" ht="60" x14ac:dyDescent="0.25">
      <c r="A213" s="16">
        <v>211</v>
      </c>
      <c r="B213" s="67" t="s">
        <v>925</v>
      </c>
      <c r="C213" s="9" t="s">
        <v>769</v>
      </c>
      <c r="D213" s="9" t="s">
        <v>770</v>
      </c>
      <c r="E213" s="9" t="s">
        <v>926</v>
      </c>
      <c r="F213" s="9" t="s">
        <v>62</v>
      </c>
      <c r="G213" s="9" t="s">
        <v>20</v>
      </c>
      <c r="H213" s="30">
        <v>3800</v>
      </c>
      <c r="I213" s="9" t="s">
        <v>889</v>
      </c>
      <c r="J213" s="9" t="s">
        <v>890</v>
      </c>
      <c r="K213" s="10" t="s">
        <v>644</v>
      </c>
      <c r="L213" s="9" t="s">
        <v>23</v>
      </c>
      <c r="M213" s="9" t="s">
        <v>28</v>
      </c>
      <c r="N213" s="18"/>
      <c r="O213" s="18"/>
      <c r="P213" s="18"/>
      <c r="Q213" s="18"/>
    </row>
    <row r="214" spans="1:17" ht="60" x14ac:dyDescent="0.25">
      <c r="A214" s="16">
        <v>212</v>
      </c>
      <c r="B214" s="67" t="s">
        <v>927</v>
      </c>
      <c r="C214" s="9" t="s">
        <v>928</v>
      </c>
      <c r="D214" s="9" t="s">
        <v>476</v>
      </c>
      <c r="E214" s="9" t="s">
        <v>929</v>
      </c>
      <c r="F214" s="9" t="s">
        <v>894</v>
      </c>
      <c r="G214" s="9" t="s">
        <v>20</v>
      </c>
      <c r="H214" s="30">
        <v>7000</v>
      </c>
      <c r="I214" s="9" t="s">
        <v>889</v>
      </c>
      <c r="J214" s="9" t="s">
        <v>890</v>
      </c>
      <c r="K214" s="10" t="s">
        <v>644</v>
      </c>
      <c r="L214" s="9" t="s">
        <v>23</v>
      </c>
      <c r="M214" s="9" t="s">
        <v>28</v>
      </c>
      <c r="N214" s="18"/>
      <c r="O214" s="18"/>
      <c r="P214" s="18"/>
      <c r="Q214" s="18"/>
    </row>
    <row r="215" spans="1:17" ht="60" x14ac:dyDescent="0.25">
      <c r="A215" s="16">
        <v>213</v>
      </c>
      <c r="B215" s="67" t="s">
        <v>930</v>
      </c>
      <c r="C215" s="9" t="s">
        <v>931</v>
      </c>
      <c r="D215" s="9" t="s">
        <v>904</v>
      </c>
      <c r="E215" s="9" t="s">
        <v>932</v>
      </c>
      <c r="F215" s="9" t="s">
        <v>933</v>
      </c>
      <c r="G215" s="9" t="s">
        <v>20</v>
      </c>
      <c r="H215" s="30">
        <v>3000</v>
      </c>
      <c r="I215" s="9" t="s">
        <v>889</v>
      </c>
      <c r="J215" s="9" t="s">
        <v>890</v>
      </c>
      <c r="K215" s="10" t="s">
        <v>644</v>
      </c>
      <c r="L215" s="9" t="s">
        <v>23</v>
      </c>
      <c r="M215" s="9" t="s">
        <v>24</v>
      </c>
      <c r="N215" s="18"/>
      <c r="O215" s="18"/>
      <c r="P215" s="18"/>
      <c r="Q215" s="18"/>
    </row>
    <row r="216" spans="1:17" ht="60" x14ac:dyDescent="0.25">
      <c r="A216" s="16">
        <v>214</v>
      </c>
      <c r="B216" s="67" t="s">
        <v>934</v>
      </c>
      <c r="C216" s="9" t="s">
        <v>935</v>
      </c>
      <c r="D216" s="9" t="s">
        <v>936</v>
      </c>
      <c r="E216" s="9" t="s">
        <v>937</v>
      </c>
      <c r="F216" s="9" t="s">
        <v>69</v>
      </c>
      <c r="G216" s="9" t="s">
        <v>20</v>
      </c>
      <c r="H216" s="30">
        <v>5100</v>
      </c>
      <c r="I216" s="9" t="s">
        <v>889</v>
      </c>
      <c r="J216" s="9" t="s">
        <v>890</v>
      </c>
      <c r="K216" s="10" t="s">
        <v>644</v>
      </c>
      <c r="L216" s="9" t="s">
        <v>23</v>
      </c>
      <c r="M216" s="9" t="s">
        <v>24</v>
      </c>
      <c r="N216" s="18"/>
      <c r="O216" s="18"/>
      <c r="P216" s="18"/>
      <c r="Q216" s="18"/>
    </row>
    <row r="217" spans="1:17" ht="60" x14ac:dyDescent="0.25">
      <c r="A217" s="16">
        <v>215</v>
      </c>
      <c r="B217" s="67" t="s">
        <v>938</v>
      </c>
      <c r="C217" s="9" t="s">
        <v>939</v>
      </c>
      <c r="D217" s="9" t="s">
        <v>153</v>
      </c>
      <c r="E217" s="9" t="s">
        <v>940</v>
      </c>
      <c r="F217" s="9" t="s">
        <v>941</v>
      </c>
      <c r="G217" s="9" t="s">
        <v>38</v>
      </c>
      <c r="H217" s="30">
        <v>1750</v>
      </c>
      <c r="I217" s="9" t="s">
        <v>889</v>
      </c>
      <c r="J217" s="9" t="s">
        <v>890</v>
      </c>
      <c r="K217" s="10" t="s">
        <v>644</v>
      </c>
      <c r="L217" s="9" t="s">
        <v>23</v>
      </c>
      <c r="M217" s="9" t="s">
        <v>942</v>
      </c>
      <c r="N217" s="18"/>
      <c r="O217" s="18"/>
      <c r="P217" s="18"/>
      <c r="Q217" s="18"/>
    </row>
    <row r="218" spans="1:17" ht="30" x14ac:dyDescent="0.25">
      <c r="A218" s="16">
        <v>216</v>
      </c>
      <c r="B218" s="67" t="s">
        <v>943</v>
      </c>
      <c r="C218" s="9" t="s">
        <v>944</v>
      </c>
      <c r="D218" s="9"/>
      <c r="E218" s="9" t="s">
        <v>945</v>
      </c>
      <c r="F218" s="9" t="s">
        <v>180</v>
      </c>
      <c r="G218" s="9" t="s">
        <v>131</v>
      </c>
      <c r="H218" s="30">
        <v>18000</v>
      </c>
      <c r="I218" s="9" t="s">
        <v>890</v>
      </c>
      <c r="J218" s="9" t="s">
        <v>890</v>
      </c>
      <c r="K218" s="10" t="s">
        <v>644</v>
      </c>
      <c r="L218" s="9" t="s">
        <v>23</v>
      </c>
      <c r="M218" s="9" t="s">
        <v>82</v>
      </c>
      <c r="N218" s="18"/>
      <c r="O218" s="18"/>
      <c r="P218" s="18"/>
      <c r="Q218" s="18"/>
    </row>
    <row r="219" spans="1:17" ht="60" x14ac:dyDescent="0.25">
      <c r="A219" s="16">
        <v>217</v>
      </c>
      <c r="B219" s="67" t="s">
        <v>946</v>
      </c>
      <c r="C219" s="9" t="s">
        <v>947</v>
      </c>
      <c r="D219" s="9" t="s">
        <v>948</v>
      </c>
      <c r="E219" s="9" t="s">
        <v>949</v>
      </c>
      <c r="F219" s="9" t="s">
        <v>950</v>
      </c>
      <c r="G219" s="9" t="s">
        <v>20</v>
      </c>
      <c r="H219" s="30">
        <v>1450</v>
      </c>
      <c r="I219" s="9" t="s">
        <v>889</v>
      </c>
      <c r="J219" s="9" t="s">
        <v>890</v>
      </c>
      <c r="K219" s="10" t="s">
        <v>644</v>
      </c>
      <c r="L219" s="9" t="s">
        <v>23</v>
      </c>
      <c r="M219" s="9" t="s">
        <v>28</v>
      </c>
      <c r="N219" s="18"/>
      <c r="O219" s="18"/>
      <c r="P219" s="18"/>
      <c r="Q219" s="18"/>
    </row>
    <row r="220" spans="1:17" ht="30" x14ac:dyDescent="0.25">
      <c r="A220" s="16">
        <v>218</v>
      </c>
      <c r="B220" s="67" t="s">
        <v>951</v>
      </c>
      <c r="C220" s="9" t="s">
        <v>952</v>
      </c>
      <c r="D220" s="9" t="s">
        <v>60</v>
      </c>
      <c r="E220" s="9" t="s">
        <v>953</v>
      </c>
      <c r="F220" s="9" t="s">
        <v>836</v>
      </c>
      <c r="G220" s="9" t="s">
        <v>20</v>
      </c>
      <c r="H220" s="30">
        <v>2800</v>
      </c>
      <c r="I220" s="9" t="s">
        <v>91</v>
      </c>
      <c r="J220" s="9" t="s">
        <v>954</v>
      </c>
      <c r="K220" s="10" t="s">
        <v>700</v>
      </c>
      <c r="L220" s="9" t="s">
        <v>23</v>
      </c>
      <c r="M220" s="9" t="s">
        <v>28</v>
      </c>
      <c r="N220" s="18"/>
      <c r="O220" s="18"/>
      <c r="P220" s="18"/>
      <c r="Q220" s="18"/>
    </row>
    <row r="221" spans="1:17" ht="45" x14ac:dyDescent="0.25">
      <c r="A221" s="16">
        <v>219</v>
      </c>
      <c r="B221" s="67" t="s">
        <v>955</v>
      </c>
      <c r="C221" s="9" t="s">
        <v>956</v>
      </c>
      <c r="D221" s="9" t="s">
        <v>957</v>
      </c>
      <c r="E221" s="9" t="s">
        <v>958</v>
      </c>
      <c r="F221" s="9" t="s">
        <v>62</v>
      </c>
      <c r="G221" s="9" t="s">
        <v>20</v>
      </c>
      <c r="H221" s="30">
        <v>1950</v>
      </c>
      <c r="I221" s="9" t="s">
        <v>91</v>
      </c>
      <c r="J221" s="9" t="s">
        <v>92</v>
      </c>
      <c r="K221" s="10" t="s">
        <v>663</v>
      </c>
      <c r="L221" s="9" t="s">
        <v>23</v>
      </c>
      <c r="M221" s="9" t="s">
        <v>292</v>
      </c>
      <c r="N221" s="18"/>
      <c r="O221" s="18"/>
      <c r="P221" s="18"/>
      <c r="Q221" s="18"/>
    </row>
    <row r="222" spans="1:17" ht="45" x14ac:dyDescent="0.25">
      <c r="A222" s="16">
        <v>220</v>
      </c>
      <c r="B222" s="67" t="s">
        <v>9498</v>
      </c>
      <c r="C222" s="9" t="s">
        <v>5781</v>
      </c>
      <c r="D222" s="9" t="s">
        <v>959</v>
      </c>
      <c r="E222" s="9" t="s">
        <v>960</v>
      </c>
      <c r="F222" s="9" t="s">
        <v>961</v>
      </c>
      <c r="G222" s="9" t="s">
        <v>78</v>
      </c>
      <c r="H222" s="30">
        <v>8000</v>
      </c>
      <c r="I222" s="9" t="s">
        <v>962</v>
      </c>
      <c r="J222" s="9" t="s">
        <v>962</v>
      </c>
      <c r="K222" s="10" t="s">
        <v>685</v>
      </c>
      <c r="L222" s="9" t="s">
        <v>23</v>
      </c>
      <c r="M222" s="9" t="s">
        <v>82</v>
      </c>
      <c r="N222" s="18"/>
      <c r="O222" s="18"/>
      <c r="P222" s="18"/>
      <c r="Q222" s="18"/>
    </row>
    <row r="223" spans="1:17" ht="60" x14ac:dyDescent="0.25">
      <c r="A223" s="16">
        <v>221</v>
      </c>
      <c r="B223" s="85" t="s">
        <v>963</v>
      </c>
      <c r="C223" s="11" t="s">
        <v>964</v>
      </c>
      <c r="D223" s="11" t="s">
        <v>346</v>
      </c>
      <c r="E223" s="11" t="s">
        <v>965</v>
      </c>
      <c r="F223" s="11" t="s">
        <v>820</v>
      </c>
      <c r="G223" s="11" t="s">
        <v>20</v>
      </c>
      <c r="H223" s="32">
        <v>9000</v>
      </c>
      <c r="I223" s="11" t="s">
        <v>966</v>
      </c>
      <c r="J223" s="11" t="s">
        <v>967</v>
      </c>
      <c r="K223" s="12" t="s">
        <v>644</v>
      </c>
      <c r="L223" s="11" t="s">
        <v>23</v>
      </c>
      <c r="M223" s="11" t="s">
        <v>292</v>
      </c>
      <c r="N223" s="18"/>
      <c r="O223" s="18"/>
      <c r="P223" s="18"/>
      <c r="Q223" s="18"/>
    </row>
    <row r="224" spans="1:17" ht="45" x14ac:dyDescent="0.25">
      <c r="A224" s="16">
        <v>222</v>
      </c>
      <c r="B224" s="84" t="s">
        <v>968</v>
      </c>
      <c r="C224" s="17" t="s">
        <v>969</v>
      </c>
      <c r="D224" s="17"/>
      <c r="E224" s="17" t="s">
        <v>970</v>
      </c>
      <c r="F224" s="17" t="s">
        <v>971</v>
      </c>
      <c r="G224" s="17" t="s">
        <v>20</v>
      </c>
      <c r="H224" s="47">
        <v>6050</v>
      </c>
      <c r="I224" s="17" t="s">
        <v>972</v>
      </c>
      <c r="J224" s="17" t="s">
        <v>40</v>
      </c>
      <c r="K224" s="20" t="s">
        <v>973</v>
      </c>
      <c r="L224" s="17" t="s">
        <v>23</v>
      </c>
      <c r="M224" s="17" t="s">
        <v>48</v>
      </c>
      <c r="N224" s="18"/>
      <c r="O224" s="18"/>
      <c r="P224" s="18"/>
      <c r="Q224" s="18"/>
    </row>
    <row r="225" spans="1:17" ht="45" x14ac:dyDescent="0.25">
      <c r="A225" s="16">
        <v>223</v>
      </c>
      <c r="B225" s="84" t="s">
        <v>974</v>
      </c>
      <c r="C225" s="17" t="s">
        <v>975</v>
      </c>
      <c r="D225" s="17" t="s">
        <v>976</v>
      </c>
      <c r="E225" s="17" t="s">
        <v>977</v>
      </c>
      <c r="F225" s="17" t="s">
        <v>978</v>
      </c>
      <c r="G225" s="17" t="s">
        <v>20</v>
      </c>
      <c r="H225" s="47">
        <v>277</v>
      </c>
      <c r="I225" s="17" t="s">
        <v>979</v>
      </c>
      <c r="J225" s="17" t="s">
        <v>980</v>
      </c>
      <c r="K225" s="20" t="s">
        <v>981</v>
      </c>
      <c r="L225" s="17" t="s">
        <v>23</v>
      </c>
      <c r="M225" s="17" t="s">
        <v>982</v>
      </c>
      <c r="N225" s="18"/>
      <c r="O225" s="18"/>
      <c r="P225" s="18"/>
      <c r="Q225" s="18"/>
    </row>
    <row r="226" spans="1:17" ht="45" x14ac:dyDescent="0.25">
      <c r="A226" s="16">
        <v>224</v>
      </c>
      <c r="B226" s="84" t="s">
        <v>983</v>
      </c>
      <c r="C226" s="17" t="s">
        <v>984</v>
      </c>
      <c r="D226" s="17" t="s">
        <v>985</v>
      </c>
      <c r="E226" s="17" t="s">
        <v>986</v>
      </c>
      <c r="F226" s="17" t="s">
        <v>120</v>
      </c>
      <c r="G226" s="17" t="s">
        <v>20</v>
      </c>
      <c r="H226" s="47">
        <v>1594</v>
      </c>
      <c r="I226" s="17" t="s">
        <v>979</v>
      </c>
      <c r="J226" s="17" t="s">
        <v>980</v>
      </c>
      <c r="K226" s="20" t="s">
        <v>981</v>
      </c>
      <c r="L226" s="17" t="s">
        <v>23</v>
      </c>
      <c r="M226" s="17" t="s">
        <v>48</v>
      </c>
      <c r="N226" s="18"/>
      <c r="O226" s="18"/>
      <c r="P226" s="18"/>
      <c r="Q226" s="18"/>
    </row>
    <row r="227" spans="1:17" ht="75" x14ac:dyDescent="0.25">
      <c r="A227" s="16">
        <v>225</v>
      </c>
      <c r="B227" s="84" t="s">
        <v>987</v>
      </c>
      <c r="C227" s="17" t="s">
        <v>988</v>
      </c>
      <c r="D227" s="17" t="s">
        <v>989</v>
      </c>
      <c r="E227" s="17" t="s">
        <v>990</v>
      </c>
      <c r="F227" s="17" t="s">
        <v>991</v>
      </c>
      <c r="G227" s="17" t="s">
        <v>78</v>
      </c>
      <c r="H227" s="47">
        <v>9490</v>
      </c>
      <c r="I227" s="17" t="s">
        <v>79</v>
      </c>
      <c r="J227" s="17" t="s">
        <v>80</v>
      </c>
      <c r="K227" s="20" t="s">
        <v>693</v>
      </c>
      <c r="L227" s="17" t="s">
        <v>23</v>
      </c>
      <c r="M227" s="17" t="s">
        <v>82</v>
      </c>
      <c r="N227" s="18"/>
      <c r="O227" s="18"/>
      <c r="P227" s="18"/>
      <c r="Q227" s="18"/>
    </row>
    <row r="228" spans="1:17" ht="45" x14ac:dyDescent="0.25">
      <c r="A228" s="16">
        <v>226</v>
      </c>
      <c r="B228" s="84" t="s">
        <v>992</v>
      </c>
      <c r="C228" s="17" t="s">
        <v>993</v>
      </c>
      <c r="D228" s="17"/>
      <c r="E228" s="17" t="s">
        <v>994</v>
      </c>
      <c r="F228" s="17" t="s">
        <v>995</v>
      </c>
      <c r="G228" s="17" t="s">
        <v>78</v>
      </c>
      <c r="H228" s="47">
        <v>13500</v>
      </c>
      <c r="I228" s="17" t="s">
        <v>996</v>
      </c>
      <c r="J228" s="17" t="s">
        <v>80</v>
      </c>
      <c r="K228" s="20" t="s">
        <v>693</v>
      </c>
      <c r="L228" s="17" t="s">
        <v>23</v>
      </c>
      <c r="M228" s="17" t="s">
        <v>82</v>
      </c>
      <c r="N228" s="18"/>
      <c r="O228" s="18"/>
      <c r="P228" s="18"/>
      <c r="Q228" s="18"/>
    </row>
    <row r="229" spans="1:17" ht="45" x14ac:dyDescent="0.25">
      <c r="A229" s="16">
        <v>227</v>
      </c>
      <c r="B229" s="84" t="s">
        <v>997</v>
      </c>
      <c r="C229" s="17" t="s">
        <v>998</v>
      </c>
      <c r="D229" s="17"/>
      <c r="E229" s="17" t="s">
        <v>999</v>
      </c>
      <c r="F229" s="17" t="s">
        <v>62</v>
      </c>
      <c r="G229" s="17" t="s">
        <v>20</v>
      </c>
      <c r="H229" s="47">
        <v>5490</v>
      </c>
      <c r="I229" s="17" t="s">
        <v>79</v>
      </c>
      <c r="J229" s="17" t="s">
        <v>80</v>
      </c>
      <c r="K229" s="20" t="s">
        <v>693</v>
      </c>
      <c r="L229" s="17" t="s">
        <v>23</v>
      </c>
      <c r="M229" s="17" t="s">
        <v>28</v>
      </c>
      <c r="N229" s="18"/>
      <c r="O229" s="18"/>
      <c r="P229" s="18"/>
      <c r="Q229" s="18"/>
    </row>
    <row r="230" spans="1:17" ht="60" x14ac:dyDescent="0.25">
      <c r="A230" s="16">
        <v>228</v>
      </c>
      <c r="B230" s="84" t="s">
        <v>1000</v>
      </c>
      <c r="C230" s="17" t="s">
        <v>1001</v>
      </c>
      <c r="D230" s="17" t="s">
        <v>1002</v>
      </c>
      <c r="E230" s="17" t="s">
        <v>1003</v>
      </c>
      <c r="F230" s="17" t="s">
        <v>1004</v>
      </c>
      <c r="G230" s="17" t="s">
        <v>78</v>
      </c>
      <c r="H230" s="47">
        <v>7200</v>
      </c>
      <c r="I230" s="17" t="s">
        <v>79</v>
      </c>
      <c r="J230" s="17" t="s">
        <v>1005</v>
      </c>
      <c r="K230" s="20" t="s">
        <v>693</v>
      </c>
      <c r="L230" s="17" t="s">
        <v>23</v>
      </c>
      <c r="M230" s="17" t="s">
        <v>82</v>
      </c>
      <c r="N230" s="18"/>
      <c r="O230" s="18"/>
      <c r="P230" s="18"/>
      <c r="Q230" s="18"/>
    </row>
    <row r="231" spans="1:17" ht="45" x14ac:dyDescent="0.25">
      <c r="A231" s="16">
        <v>229</v>
      </c>
      <c r="B231" s="84" t="s">
        <v>1006</v>
      </c>
      <c r="C231" s="17" t="s">
        <v>1007</v>
      </c>
      <c r="D231" s="17" t="s">
        <v>45</v>
      </c>
      <c r="E231" s="17" t="s">
        <v>1008</v>
      </c>
      <c r="F231" s="17" t="s">
        <v>69</v>
      </c>
      <c r="G231" s="17" t="s">
        <v>20</v>
      </c>
      <c r="H231" s="47">
        <v>6250</v>
      </c>
      <c r="I231" s="17" t="s">
        <v>827</v>
      </c>
      <c r="J231" s="17" t="s">
        <v>827</v>
      </c>
      <c r="K231" s="20" t="s">
        <v>973</v>
      </c>
      <c r="L231" s="17" t="s">
        <v>23</v>
      </c>
      <c r="M231" s="17" t="s">
        <v>28</v>
      </c>
      <c r="N231" s="18"/>
      <c r="O231" s="18"/>
      <c r="P231" s="18"/>
      <c r="Q231" s="18"/>
    </row>
    <row r="232" spans="1:17" ht="90" x14ac:dyDescent="0.25">
      <c r="A232" s="16">
        <v>230</v>
      </c>
      <c r="B232" s="84" t="s">
        <v>1009</v>
      </c>
      <c r="C232" s="17" t="s">
        <v>1010</v>
      </c>
      <c r="D232" s="17"/>
      <c r="E232" s="17" t="s">
        <v>1011</v>
      </c>
      <c r="F232" s="17" t="s">
        <v>1012</v>
      </c>
      <c r="G232" s="17" t="s">
        <v>20</v>
      </c>
      <c r="H232" s="47">
        <v>7200</v>
      </c>
      <c r="I232" s="17" t="s">
        <v>827</v>
      </c>
      <c r="J232" s="17" t="s">
        <v>827</v>
      </c>
      <c r="K232" s="20" t="s">
        <v>1013</v>
      </c>
      <c r="L232" s="17" t="s">
        <v>23</v>
      </c>
      <c r="M232" s="17" t="s">
        <v>292</v>
      </c>
      <c r="N232" s="18"/>
      <c r="O232" s="18"/>
      <c r="P232" s="18"/>
      <c r="Q232" s="18"/>
    </row>
    <row r="233" spans="1:17" ht="30" x14ac:dyDescent="0.25">
      <c r="A233" s="16">
        <v>231</v>
      </c>
      <c r="B233" s="84" t="s">
        <v>1014</v>
      </c>
      <c r="C233" s="17" t="s">
        <v>1015</v>
      </c>
      <c r="D233" s="17" t="s">
        <v>346</v>
      </c>
      <c r="E233" s="17" t="s">
        <v>1016</v>
      </c>
      <c r="F233" s="17" t="s">
        <v>1017</v>
      </c>
      <c r="G233" s="17" t="s">
        <v>20</v>
      </c>
      <c r="H233" s="47">
        <v>12200</v>
      </c>
      <c r="I233" s="17" t="s">
        <v>827</v>
      </c>
      <c r="J233" s="17" t="s">
        <v>849</v>
      </c>
      <c r="K233" s="20" t="s">
        <v>1013</v>
      </c>
      <c r="L233" s="17" t="s">
        <v>23</v>
      </c>
      <c r="M233" s="17" t="s">
        <v>28</v>
      </c>
      <c r="N233" s="18"/>
      <c r="O233" s="18"/>
      <c r="P233" s="18"/>
      <c r="Q233" s="18"/>
    </row>
    <row r="234" spans="1:17" ht="75" x14ac:dyDescent="0.25">
      <c r="A234" s="16">
        <v>232</v>
      </c>
      <c r="B234" s="84" t="s">
        <v>1018</v>
      </c>
      <c r="C234" s="17" t="s">
        <v>615</v>
      </c>
      <c r="D234" s="17"/>
      <c r="E234" s="17" t="s">
        <v>1019</v>
      </c>
      <c r="F234" s="17" t="s">
        <v>1020</v>
      </c>
      <c r="G234" s="17" t="s">
        <v>20</v>
      </c>
      <c r="H234" s="47">
        <v>1050</v>
      </c>
      <c r="I234" s="17" t="s">
        <v>827</v>
      </c>
      <c r="J234" s="17" t="s">
        <v>1021</v>
      </c>
      <c r="K234" s="20" t="s">
        <v>973</v>
      </c>
      <c r="L234" s="17" t="s">
        <v>23</v>
      </c>
      <c r="M234" s="17" t="s">
        <v>292</v>
      </c>
      <c r="N234" s="18"/>
      <c r="O234" s="18"/>
      <c r="P234" s="18"/>
      <c r="Q234" s="18"/>
    </row>
    <row r="235" spans="1:17" ht="30" x14ac:dyDescent="0.25">
      <c r="A235" s="16">
        <v>233</v>
      </c>
      <c r="B235" s="84" t="s">
        <v>1022</v>
      </c>
      <c r="C235" s="17" t="s">
        <v>1023</v>
      </c>
      <c r="D235" s="17" t="s">
        <v>501</v>
      </c>
      <c r="E235" s="17" t="s">
        <v>1024</v>
      </c>
      <c r="F235" s="17" t="s">
        <v>175</v>
      </c>
      <c r="G235" s="17" t="s">
        <v>20</v>
      </c>
      <c r="H235" s="47">
        <v>6000</v>
      </c>
      <c r="I235" s="17" t="s">
        <v>827</v>
      </c>
      <c r="J235" s="17" t="s">
        <v>827</v>
      </c>
      <c r="K235" s="20" t="s">
        <v>973</v>
      </c>
      <c r="L235" s="17" t="s">
        <v>23</v>
      </c>
      <c r="M235" s="17" t="s">
        <v>292</v>
      </c>
      <c r="N235" s="18"/>
      <c r="O235" s="18"/>
      <c r="P235" s="18"/>
      <c r="Q235" s="18"/>
    </row>
    <row r="236" spans="1:17" ht="150" x14ac:dyDescent="0.25">
      <c r="A236" s="16">
        <v>234</v>
      </c>
      <c r="B236" s="86" t="s">
        <v>1025</v>
      </c>
      <c r="C236" s="21" t="s">
        <v>1026</v>
      </c>
      <c r="D236" s="21" t="s">
        <v>1027</v>
      </c>
      <c r="E236" s="21" t="s">
        <v>1028</v>
      </c>
      <c r="F236" s="21" t="s">
        <v>1029</v>
      </c>
      <c r="G236" s="21" t="s">
        <v>225</v>
      </c>
      <c r="H236" s="70">
        <v>37000</v>
      </c>
      <c r="I236" s="21" t="s">
        <v>1030</v>
      </c>
      <c r="J236" s="21" t="s">
        <v>1030</v>
      </c>
      <c r="K236" s="22" t="s">
        <v>1031</v>
      </c>
      <c r="L236" s="21" t="s">
        <v>23</v>
      </c>
      <c r="M236" s="21" t="s">
        <v>509</v>
      </c>
      <c r="N236" s="18"/>
      <c r="O236" s="18"/>
      <c r="P236" s="18"/>
      <c r="Q236" s="18"/>
    </row>
    <row r="237" spans="1:17" ht="60" x14ac:dyDescent="0.25">
      <c r="A237" s="16">
        <v>235</v>
      </c>
      <c r="B237" s="86" t="s">
        <v>1032</v>
      </c>
      <c r="C237" s="21" t="s">
        <v>1033</v>
      </c>
      <c r="D237" s="21" t="s">
        <v>1034</v>
      </c>
      <c r="E237" s="21" t="s">
        <v>1035</v>
      </c>
      <c r="F237" s="21" t="s">
        <v>69</v>
      </c>
      <c r="G237" s="21" t="s">
        <v>20</v>
      </c>
      <c r="H237" s="70">
        <v>25000</v>
      </c>
      <c r="I237" s="21" t="s">
        <v>1036</v>
      </c>
      <c r="J237" s="21" t="s">
        <v>967</v>
      </c>
      <c r="K237" s="22" t="s">
        <v>973</v>
      </c>
      <c r="L237" s="21" t="s">
        <v>23</v>
      </c>
      <c r="M237" s="21" t="s">
        <v>28</v>
      </c>
      <c r="N237" s="18"/>
      <c r="O237" s="18"/>
      <c r="P237" s="18"/>
      <c r="Q237" s="18"/>
    </row>
    <row r="238" spans="1:17" ht="45" x14ac:dyDescent="0.25">
      <c r="A238" s="16">
        <v>236</v>
      </c>
      <c r="B238" s="84" t="s">
        <v>1037</v>
      </c>
      <c r="C238" s="17" t="s">
        <v>1038</v>
      </c>
      <c r="D238" s="17" t="s">
        <v>274</v>
      </c>
      <c r="E238" s="17" t="s">
        <v>1039</v>
      </c>
      <c r="F238" s="17" t="s">
        <v>62</v>
      </c>
      <c r="G238" s="17" t="s">
        <v>20</v>
      </c>
      <c r="H238" s="47">
        <v>8500</v>
      </c>
      <c r="I238" s="17" t="s">
        <v>371</v>
      </c>
      <c r="J238" s="17" t="s">
        <v>371</v>
      </c>
      <c r="K238" s="20" t="s">
        <v>1031</v>
      </c>
      <c r="L238" s="17" t="s">
        <v>23</v>
      </c>
      <c r="M238" s="17" t="s">
        <v>28</v>
      </c>
      <c r="N238" s="18"/>
      <c r="O238" s="18"/>
      <c r="P238" s="18"/>
      <c r="Q238" s="18"/>
    </row>
    <row r="239" spans="1:17" ht="75" x14ac:dyDescent="0.25">
      <c r="A239" s="16">
        <v>237</v>
      </c>
      <c r="B239" s="84" t="s">
        <v>1040</v>
      </c>
      <c r="C239" s="17" t="s">
        <v>1041</v>
      </c>
      <c r="D239" s="17" t="s">
        <v>31</v>
      </c>
      <c r="E239" s="17" t="s">
        <v>1042</v>
      </c>
      <c r="F239" s="17" t="s">
        <v>1043</v>
      </c>
      <c r="G239" s="17" t="s">
        <v>20</v>
      </c>
      <c r="H239" s="47">
        <v>6000</v>
      </c>
      <c r="I239" s="17" t="s">
        <v>1044</v>
      </c>
      <c r="J239" s="17" t="s">
        <v>1044</v>
      </c>
      <c r="K239" s="20" t="s">
        <v>973</v>
      </c>
      <c r="L239" s="17" t="s">
        <v>23</v>
      </c>
      <c r="M239" s="17" t="s">
        <v>48</v>
      </c>
      <c r="N239" s="18"/>
      <c r="O239" s="18"/>
      <c r="P239" s="18"/>
      <c r="Q239" s="18"/>
    </row>
    <row r="240" spans="1:17" ht="75" x14ac:dyDescent="0.25">
      <c r="A240" s="16">
        <v>238</v>
      </c>
      <c r="B240" s="84" t="s">
        <v>1045</v>
      </c>
      <c r="C240" s="17" t="s">
        <v>1046</v>
      </c>
      <c r="D240" s="17"/>
      <c r="E240" s="17" t="s">
        <v>1047</v>
      </c>
      <c r="F240" s="17" t="s">
        <v>1048</v>
      </c>
      <c r="G240" s="17" t="s">
        <v>20</v>
      </c>
      <c r="H240" s="47">
        <v>2000</v>
      </c>
      <c r="I240" s="17" t="s">
        <v>1044</v>
      </c>
      <c r="J240" s="17" t="s">
        <v>1044</v>
      </c>
      <c r="K240" s="20" t="s">
        <v>973</v>
      </c>
      <c r="L240" s="17" t="s">
        <v>23</v>
      </c>
      <c r="M240" s="17" t="s">
        <v>292</v>
      </c>
      <c r="N240" s="18"/>
      <c r="O240" s="18"/>
      <c r="P240" s="18"/>
      <c r="Q240" s="18"/>
    </row>
    <row r="241" spans="1:17" ht="30" x14ac:dyDescent="0.25">
      <c r="A241" s="16">
        <v>239</v>
      </c>
      <c r="B241" s="84" t="s">
        <v>1049</v>
      </c>
      <c r="C241" s="17" t="s">
        <v>1050</v>
      </c>
      <c r="D241" s="17" t="s">
        <v>89</v>
      </c>
      <c r="E241" s="17" t="s">
        <v>1051</v>
      </c>
      <c r="F241" s="17" t="s">
        <v>772</v>
      </c>
      <c r="G241" s="17" t="s">
        <v>20</v>
      </c>
      <c r="H241" s="47">
        <v>3520</v>
      </c>
      <c r="I241" s="17" t="s">
        <v>1052</v>
      </c>
      <c r="J241" s="17" t="s">
        <v>560</v>
      </c>
      <c r="K241" s="20" t="s">
        <v>1053</v>
      </c>
      <c r="L241" s="17" t="s">
        <v>23</v>
      </c>
      <c r="M241" s="17" t="s">
        <v>48</v>
      </c>
      <c r="N241" s="18"/>
      <c r="O241" s="18"/>
      <c r="P241" s="18"/>
      <c r="Q241" s="18"/>
    </row>
    <row r="242" spans="1:17" ht="30" x14ac:dyDescent="0.25">
      <c r="A242" s="16">
        <v>240</v>
      </c>
      <c r="B242" s="84" t="s">
        <v>1054</v>
      </c>
      <c r="C242" s="17" t="s">
        <v>1055</v>
      </c>
      <c r="D242" s="17"/>
      <c r="E242" s="17" t="s">
        <v>1056</v>
      </c>
      <c r="F242" s="17" t="s">
        <v>69</v>
      </c>
      <c r="G242" s="17" t="s">
        <v>20</v>
      </c>
      <c r="H242" s="47">
        <v>2100</v>
      </c>
      <c r="I242" s="17" t="s">
        <v>559</v>
      </c>
      <c r="J242" s="17" t="s">
        <v>560</v>
      </c>
      <c r="K242" s="20" t="s">
        <v>1053</v>
      </c>
      <c r="L242" s="17" t="s">
        <v>23</v>
      </c>
      <c r="M242" s="17" t="s">
        <v>28</v>
      </c>
      <c r="N242" s="18"/>
      <c r="O242" s="18"/>
      <c r="P242" s="18"/>
      <c r="Q242" s="18"/>
    </row>
    <row r="243" spans="1:17" ht="30" x14ac:dyDescent="0.25">
      <c r="A243" s="16">
        <v>241</v>
      </c>
      <c r="B243" s="84" t="s">
        <v>1057</v>
      </c>
      <c r="C243" s="17" t="s">
        <v>1058</v>
      </c>
      <c r="D243" s="17"/>
      <c r="E243" s="17" t="s">
        <v>1059</v>
      </c>
      <c r="F243" s="17" t="s">
        <v>69</v>
      </c>
      <c r="G243" s="17" t="s">
        <v>20</v>
      </c>
      <c r="H243" s="47">
        <v>3000</v>
      </c>
      <c r="I243" s="17" t="s">
        <v>559</v>
      </c>
      <c r="J243" s="17" t="s">
        <v>560</v>
      </c>
      <c r="K243" s="20" t="s">
        <v>1053</v>
      </c>
      <c r="L243" s="17" t="s">
        <v>23</v>
      </c>
      <c r="M243" s="17" t="s">
        <v>28</v>
      </c>
      <c r="N243" s="18"/>
      <c r="O243" s="18"/>
      <c r="P243" s="18"/>
      <c r="Q243" s="18"/>
    </row>
    <row r="244" spans="1:17" ht="120" x14ac:dyDescent="0.25">
      <c r="A244" s="16">
        <v>242</v>
      </c>
      <c r="B244" s="84" t="s">
        <v>1060</v>
      </c>
      <c r="C244" s="17" t="s">
        <v>1061</v>
      </c>
      <c r="D244" s="17" t="s">
        <v>1062</v>
      </c>
      <c r="E244" s="17" t="s">
        <v>1063</v>
      </c>
      <c r="F244" s="17" t="s">
        <v>137</v>
      </c>
      <c r="G244" s="17" t="s">
        <v>131</v>
      </c>
      <c r="H244" s="47">
        <v>38000</v>
      </c>
      <c r="I244" s="17" t="s">
        <v>1052</v>
      </c>
      <c r="J244" s="17" t="s">
        <v>560</v>
      </c>
      <c r="K244" s="20" t="s">
        <v>1053</v>
      </c>
      <c r="L244" s="17" t="s">
        <v>23</v>
      </c>
      <c r="M244" s="17" t="s">
        <v>82</v>
      </c>
      <c r="N244" s="18"/>
      <c r="O244" s="18"/>
      <c r="P244" s="18"/>
      <c r="Q244" s="18"/>
    </row>
    <row r="245" spans="1:17" ht="60" x14ac:dyDescent="0.25">
      <c r="A245" s="16">
        <v>243</v>
      </c>
      <c r="B245" s="84" t="s">
        <v>1064</v>
      </c>
      <c r="C245" s="17" t="s">
        <v>1065</v>
      </c>
      <c r="D245" s="17"/>
      <c r="E245" s="17" t="s">
        <v>1066</v>
      </c>
      <c r="F245" s="17" t="s">
        <v>137</v>
      </c>
      <c r="G245" s="17" t="s">
        <v>131</v>
      </c>
      <c r="H245" s="47">
        <v>20000</v>
      </c>
      <c r="I245" s="17" t="s">
        <v>1052</v>
      </c>
      <c r="J245" s="17" t="s">
        <v>560</v>
      </c>
      <c r="K245" s="20" t="s">
        <v>1053</v>
      </c>
      <c r="L245" s="17" t="s">
        <v>23</v>
      </c>
      <c r="M245" s="17" t="s">
        <v>1067</v>
      </c>
      <c r="N245" s="18"/>
      <c r="O245" s="18"/>
      <c r="P245" s="18"/>
      <c r="Q245" s="18"/>
    </row>
    <row r="246" spans="1:17" ht="90" x14ac:dyDescent="0.25">
      <c r="A246" s="16">
        <v>244</v>
      </c>
      <c r="B246" s="84" t="s">
        <v>1068</v>
      </c>
      <c r="C246" s="17" t="s">
        <v>1069</v>
      </c>
      <c r="D246" s="17" t="s">
        <v>1070</v>
      </c>
      <c r="E246" s="17" t="s">
        <v>1071</v>
      </c>
      <c r="F246" s="17" t="s">
        <v>1072</v>
      </c>
      <c r="G246" s="17" t="s">
        <v>38</v>
      </c>
      <c r="H246" s="47">
        <v>7000</v>
      </c>
      <c r="I246" s="17" t="s">
        <v>518</v>
      </c>
      <c r="J246" s="17" t="s">
        <v>518</v>
      </c>
      <c r="K246" s="20" t="s">
        <v>693</v>
      </c>
      <c r="L246" s="17" t="s">
        <v>23</v>
      </c>
      <c r="M246" s="17" t="s">
        <v>388</v>
      </c>
      <c r="N246" s="18"/>
      <c r="O246" s="18"/>
      <c r="P246" s="18"/>
      <c r="Q246" s="18"/>
    </row>
    <row r="247" spans="1:17" ht="30" x14ac:dyDescent="0.25">
      <c r="A247" s="16">
        <v>245</v>
      </c>
      <c r="B247" s="84" t="s">
        <v>1073</v>
      </c>
      <c r="C247" s="17" t="s">
        <v>1074</v>
      </c>
      <c r="D247" s="17" t="s">
        <v>346</v>
      </c>
      <c r="E247" s="17" t="s">
        <v>1075</v>
      </c>
      <c r="F247" s="17" t="s">
        <v>175</v>
      </c>
      <c r="G247" s="17" t="s">
        <v>20</v>
      </c>
      <c r="H247" s="47">
        <v>800</v>
      </c>
      <c r="I247" s="17" t="s">
        <v>1076</v>
      </c>
      <c r="J247" s="17" t="s">
        <v>1077</v>
      </c>
      <c r="K247" s="20" t="s">
        <v>1013</v>
      </c>
      <c r="L247" s="17" t="s">
        <v>23</v>
      </c>
      <c r="M247" s="17" t="s">
        <v>57</v>
      </c>
      <c r="N247" s="18"/>
      <c r="O247" s="18"/>
      <c r="P247" s="18"/>
      <c r="Q247" s="18"/>
    </row>
    <row r="248" spans="1:17" ht="150" x14ac:dyDescent="0.25">
      <c r="A248" s="16">
        <v>246</v>
      </c>
      <c r="B248" s="84" t="s">
        <v>1078</v>
      </c>
      <c r="C248" s="17" t="s">
        <v>1079</v>
      </c>
      <c r="D248" s="17" t="s">
        <v>1080</v>
      </c>
      <c r="E248" s="17" t="s">
        <v>1081</v>
      </c>
      <c r="F248" s="17" t="s">
        <v>1082</v>
      </c>
      <c r="G248" s="17" t="s">
        <v>20</v>
      </c>
      <c r="H248" s="47">
        <v>1850</v>
      </c>
      <c r="I248" s="17" t="s">
        <v>1076</v>
      </c>
      <c r="J248" s="17" t="s">
        <v>1077</v>
      </c>
      <c r="K248" s="20" t="s">
        <v>1083</v>
      </c>
      <c r="L248" s="17" t="s">
        <v>23</v>
      </c>
      <c r="M248" s="17" t="s">
        <v>57</v>
      </c>
      <c r="N248" s="18"/>
      <c r="O248" s="18"/>
      <c r="P248" s="18"/>
      <c r="Q248" s="18"/>
    </row>
    <row r="249" spans="1:17" ht="30" x14ac:dyDescent="0.25">
      <c r="A249" s="16">
        <v>247</v>
      </c>
      <c r="B249" s="84" t="s">
        <v>1084</v>
      </c>
      <c r="C249" s="17" t="s">
        <v>1085</v>
      </c>
      <c r="D249" s="17" t="s">
        <v>1086</v>
      </c>
      <c r="E249" s="17" t="s">
        <v>1087</v>
      </c>
      <c r="F249" s="17" t="s">
        <v>97</v>
      </c>
      <c r="G249" s="17" t="s">
        <v>20</v>
      </c>
      <c r="H249" s="47">
        <v>150</v>
      </c>
      <c r="I249" s="17" t="s">
        <v>735</v>
      </c>
      <c r="J249" s="17" t="s">
        <v>736</v>
      </c>
      <c r="K249" s="20" t="s">
        <v>64</v>
      </c>
      <c r="L249" s="17" t="s">
        <v>23</v>
      </c>
      <c r="M249" s="17" t="s">
        <v>24</v>
      </c>
      <c r="N249" s="18"/>
      <c r="O249" s="18"/>
      <c r="P249" s="18"/>
      <c r="Q249" s="18"/>
    </row>
    <row r="250" spans="1:17" ht="45" x14ac:dyDescent="0.25">
      <c r="A250" s="16">
        <v>248</v>
      </c>
      <c r="B250" s="84" t="s">
        <v>1088</v>
      </c>
      <c r="C250" s="17" t="s">
        <v>1089</v>
      </c>
      <c r="D250" s="17"/>
      <c r="E250" s="17" t="s">
        <v>1090</v>
      </c>
      <c r="F250" s="17" t="s">
        <v>1091</v>
      </c>
      <c r="G250" s="17" t="s">
        <v>78</v>
      </c>
      <c r="H250" s="47">
        <v>45000</v>
      </c>
      <c r="I250" s="17" t="s">
        <v>813</v>
      </c>
      <c r="J250" s="17" t="s">
        <v>814</v>
      </c>
      <c r="K250" s="17" t="s">
        <v>973</v>
      </c>
      <c r="L250" s="17" t="s">
        <v>23</v>
      </c>
      <c r="M250" s="17" t="s">
        <v>1092</v>
      </c>
      <c r="N250" s="18"/>
      <c r="O250" s="18"/>
      <c r="P250" s="18"/>
      <c r="Q250" s="18"/>
    </row>
    <row r="251" spans="1:17" ht="60" x14ac:dyDescent="0.25">
      <c r="A251" s="16">
        <v>249</v>
      </c>
      <c r="B251" s="84" t="s">
        <v>1093</v>
      </c>
      <c r="C251" s="17" t="s">
        <v>1094</v>
      </c>
      <c r="D251" s="17" t="s">
        <v>106</v>
      </c>
      <c r="E251" s="17" t="s">
        <v>1095</v>
      </c>
      <c r="F251" s="17" t="s">
        <v>1096</v>
      </c>
      <c r="G251" s="17" t="s">
        <v>78</v>
      </c>
      <c r="H251" s="47">
        <v>26000</v>
      </c>
      <c r="I251" s="17" t="s">
        <v>813</v>
      </c>
      <c r="J251" s="17" t="s">
        <v>814</v>
      </c>
      <c r="K251" s="17" t="s">
        <v>973</v>
      </c>
      <c r="L251" s="17" t="s">
        <v>23</v>
      </c>
      <c r="M251" s="17" t="s">
        <v>636</v>
      </c>
      <c r="N251" s="18"/>
      <c r="O251" s="18"/>
      <c r="P251" s="18"/>
      <c r="Q251" s="18"/>
    </row>
    <row r="252" spans="1:17" ht="45" x14ac:dyDescent="0.25">
      <c r="A252" s="16">
        <v>250</v>
      </c>
      <c r="B252" s="84" t="s">
        <v>1097</v>
      </c>
      <c r="C252" s="17" t="s">
        <v>1098</v>
      </c>
      <c r="D252" s="17" t="s">
        <v>904</v>
      </c>
      <c r="E252" s="17" t="s">
        <v>1099</v>
      </c>
      <c r="F252" s="17" t="s">
        <v>69</v>
      </c>
      <c r="G252" s="17" t="s">
        <v>20</v>
      </c>
      <c r="H252" s="47">
        <v>2450</v>
      </c>
      <c r="I252" s="17" t="s">
        <v>208</v>
      </c>
      <c r="J252" s="17" t="s">
        <v>209</v>
      </c>
      <c r="K252" s="17" t="s">
        <v>1013</v>
      </c>
      <c r="L252" s="17" t="s">
        <v>23</v>
      </c>
      <c r="M252" s="17" t="s">
        <v>24</v>
      </c>
      <c r="N252" s="18"/>
      <c r="O252" s="18"/>
      <c r="P252" s="18"/>
      <c r="Q252" s="18"/>
    </row>
    <row r="253" spans="1:17" ht="30" x14ac:dyDescent="0.25">
      <c r="A253" s="16">
        <v>251</v>
      </c>
      <c r="B253" s="84" t="s">
        <v>1100</v>
      </c>
      <c r="C253" s="17" t="s">
        <v>1101</v>
      </c>
      <c r="D253" s="17" t="s">
        <v>1102</v>
      </c>
      <c r="E253" s="17" t="s">
        <v>1103</v>
      </c>
      <c r="F253" s="17" t="s">
        <v>69</v>
      </c>
      <c r="G253" s="17" t="s">
        <v>20</v>
      </c>
      <c r="H253" s="47">
        <v>3000</v>
      </c>
      <c r="I253" s="17" t="s">
        <v>208</v>
      </c>
      <c r="J253" s="17" t="s">
        <v>209</v>
      </c>
      <c r="K253" s="17" t="s">
        <v>1083</v>
      </c>
      <c r="L253" s="17" t="s">
        <v>23</v>
      </c>
      <c r="M253" s="17" t="s">
        <v>24</v>
      </c>
      <c r="N253" s="18"/>
      <c r="O253" s="18"/>
      <c r="P253" s="18"/>
      <c r="Q253" s="18"/>
    </row>
    <row r="254" spans="1:17" ht="75" x14ac:dyDescent="0.25">
      <c r="A254" s="23">
        <v>252</v>
      </c>
      <c r="B254" s="67" t="s">
        <v>1104</v>
      </c>
      <c r="C254" s="9" t="s">
        <v>1105</v>
      </c>
      <c r="D254" s="9"/>
      <c r="E254" s="9" t="s">
        <v>1106</v>
      </c>
      <c r="F254" s="9" t="s">
        <v>1107</v>
      </c>
      <c r="G254" s="9" t="s">
        <v>1108</v>
      </c>
      <c r="H254" s="34">
        <v>95400</v>
      </c>
      <c r="I254" s="9" t="s">
        <v>1109</v>
      </c>
      <c r="J254" s="9" t="s">
        <v>1109</v>
      </c>
      <c r="K254" s="13">
        <v>42641</v>
      </c>
      <c r="L254" s="17" t="s">
        <v>23</v>
      </c>
      <c r="M254" s="16" t="s">
        <v>1116</v>
      </c>
      <c r="N254" s="18"/>
      <c r="O254" s="18"/>
      <c r="P254" s="18"/>
      <c r="Q254" s="14" t="s">
        <v>1117</v>
      </c>
    </row>
    <row r="255" spans="1:17" ht="75" x14ac:dyDescent="0.25">
      <c r="A255" s="23">
        <v>253</v>
      </c>
      <c r="B255" s="67" t="s">
        <v>1110</v>
      </c>
      <c r="C255" s="9" t="s">
        <v>1111</v>
      </c>
      <c r="D255" s="18"/>
      <c r="E255" s="9" t="s">
        <v>1112</v>
      </c>
      <c r="F255" s="9" t="s">
        <v>180</v>
      </c>
      <c r="G255" s="9" t="s">
        <v>131</v>
      </c>
      <c r="H255" s="30">
        <v>22523</v>
      </c>
      <c r="I255" s="9" t="s">
        <v>1113</v>
      </c>
      <c r="J255" s="9" t="s">
        <v>1114</v>
      </c>
      <c r="K255" s="10">
        <v>42221</v>
      </c>
      <c r="L255" s="9" t="s">
        <v>23</v>
      </c>
      <c r="M255" s="16" t="s">
        <v>460</v>
      </c>
      <c r="N255" s="18"/>
      <c r="O255" s="18"/>
      <c r="P255" s="18"/>
      <c r="Q255" s="14" t="s">
        <v>1118</v>
      </c>
    </row>
    <row r="256" spans="1:17" ht="90" x14ac:dyDescent="0.2">
      <c r="A256" s="23">
        <v>254</v>
      </c>
      <c r="B256" s="84" t="s">
        <v>1119</v>
      </c>
      <c r="C256" s="17" t="s">
        <v>1120</v>
      </c>
      <c r="D256" s="17" t="s">
        <v>346</v>
      </c>
      <c r="E256" s="17" t="s">
        <v>1121</v>
      </c>
      <c r="F256" s="17" t="s">
        <v>1122</v>
      </c>
      <c r="G256" s="17" t="s">
        <v>20</v>
      </c>
      <c r="H256" s="47">
        <v>1400</v>
      </c>
      <c r="I256" s="17" t="s">
        <v>1123</v>
      </c>
      <c r="J256" s="17" t="s">
        <v>1124</v>
      </c>
      <c r="K256" s="20" t="s">
        <v>1125</v>
      </c>
      <c r="L256" s="17" t="s">
        <v>23</v>
      </c>
      <c r="M256" s="17" t="s">
        <v>28</v>
      </c>
      <c r="N256" s="24"/>
      <c r="O256" s="24"/>
      <c r="P256" s="24"/>
      <c r="Q256" s="24"/>
    </row>
    <row r="257" spans="1:17" ht="45" x14ac:dyDescent="0.2">
      <c r="A257" s="23">
        <v>255</v>
      </c>
      <c r="B257" s="84" t="s">
        <v>1126</v>
      </c>
      <c r="C257" s="17" t="s">
        <v>1127</v>
      </c>
      <c r="D257" s="17" t="s">
        <v>45</v>
      </c>
      <c r="E257" s="17" t="s">
        <v>1128</v>
      </c>
      <c r="F257" s="17" t="s">
        <v>97</v>
      </c>
      <c r="G257" s="17" t="s">
        <v>20</v>
      </c>
      <c r="H257" s="47">
        <v>800</v>
      </c>
      <c r="I257" s="17" t="s">
        <v>1123</v>
      </c>
      <c r="J257" s="17" t="s">
        <v>1124</v>
      </c>
      <c r="K257" s="20" t="s">
        <v>1125</v>
      </c>
      <c r="L257" s="17" t="s">
        <v>23</v>
      </c>
      <c r="M257" s="17" t="s">
        <v>48</v>
      </c>
      <c r="N257" s="24"/>
      <c r="O257" s="24"/>
      <c r="P257" s="24"/>
      <c r="Q257" s="24"/>
    </row>
    <row r="258" spans="1:17" ht="30" x14ac:dyDescent="0.2">
      <c r="A258" s="23">
        <v>256</v>
      </c>
      <c r="B258" s="84" t="s">
        <v>1129</v>
      </c>
      <c r="C258" s="17" t="s">
        <v>1130</v>
      </c>
      <c r="D258" s="17" t="s">
        <v>1131</v>
      </c>
      <c r="E258" s="17" t="s">
        <v>1132</v>
      </c>
      <c r="F258" s="17" t="s">
        <v>1133</v>
      </c>
      <c r="G258" s="17" t="s">
        <v>20</v>
      </c>
      <c r="H258" s="47">
        <v>5500</v>
      </c>
      <c r="I258" s="17" t="s">
        <v>1134</v>
      </c>
      <c r="J258" s="17" t="s">
        <v>1135</v>
      </c>
      <c r="K258" s="20" t="s">
        <v>1136</v>
      </c>
      <c r="L258" s="17" t="s">
        <v>23</v>
      </c>
      <c r="M258" s="17" t="s">
        <v>48</v>
      </c>
      <c r="N258" s="24"/>
      <c r="O258" s="24"/>
      <c r="P258" s="24"/>
      <c r="Q258" s="24"/>
    </row>
    <row r="259" spans="1:17" ht="60" x14ac:dyDescent="0.2">
      <c r="A259" s="23">
        <v>257</v>
      </c>
      <c r="B259" s="86" t="s">
        <v>1137</v>
      </c>
      <c r="C259" s="21" t="s">
        <v>1138</v>
      </c>
      <c r="D259" s="21" t="s">
        <v>1139</v>
      </c>
      <c r="E259" s="21" t="s">
        <v>1140</v>
      </c>
      <c r="F259" s="21" t="s">
        <v>1141</v>
      </c>
      <c r="G259" s="21" t="s">
        <v>20</v>
      </c>
      <c r="H259" s="70">
        <v>800</v>
      </c>
      <c r="I259" s="21" t="s">
        <v>966</v>
      </c>
      <c r="J259" s="21" t="s">
        <v>1142</v>
      </c>
      <c r="K259" s="22" t="s">
        <v>1143</v>
      </c>
      <c r="L259" s="21" t="s">
        <v>23</v>
      </c>
      <c r="M259" s="21" t="s">
        <v>28</v>
      </c>
      <c r="N259" s="24"/>
      <c r="O259" s="24"/>
      <c r="P259" s="24"/>
      <c r="Q259" s="24"/>
    </row>
    <row r="260" spans="1:17" ht="60" x14ac:dyDescent="0.2">
      <c r="A260" s="23">
        <v>258</v>
      </c>
      <c r="B260" s="86" t="s">
        <v>1144</v>
      </c>
      <c r="C260" s="21" t="s">
        <v>1145</v>
      </c>
      <c r="D260" s="21" t="s">
        <v>476</v>
      </c>
      <c r="E260" s="21" t="s">
        <v>1146</v>
      </c>
      <c r="F260" s="21" t="s">
        <v>69</v>
      </c>
      <c r="G260" s="21" t="s">
        <v>20</v>
      </c>
      <c r="H260" s="70">
        <v>9000</v>
      </c>
      <c r="I260" s="21" t="s">
        <v>1036</v>
      </c>
      <c r="J260" s="21" t="s">
        <v>1142</v>
      </c>
      <c r="K260" s="22" t="s">
        <v>1143</v>
      </c>
      <c r="L260" s="21" t="s">
        <v>23</v>
      </c>
      <c r="M260" s="21" t="s">
        <v>28</v>
      </c>
      <c r="N260" s="24"/>
      <c r="O260" s="24"/>
      <c r="P260" s="24"/>
      <c r="Q260" s="24"/>
    </row>
    <row r="261" spans="1:17" ht="60" x14ac:dyDescent="0.2">
      <c r="A261" s="23">
        <v>259</v>
      </c>
      <c r="B261" s="86" t="s">
        <v>1147</v>
      </c>
      <c r="C261" s="21" t="s">
        <v>1148</v>
      </c>
      <c r="D261" s="21"/>
      <c r="E261" s="21" t="s">
        <v>1149</v>
      </c>
      <c r="F261" s="21" t="s">
        <v>1150</v>
      </c>
      <c r="G261" s="21" t="s">
        <v>20</v>
      </c>
      <c r="H261" s="70">
        <v>300</v>
      </c>
      <c r="I261" s="21" t="s">
        <v>1036</v>
      </c>
      <c r="J261" s="21" t="s">
        <v>1142</v>
      </c>
      <c r="K261" s="22" t="s">
        <v>1143</v>
      </c>
      <c r="L261" s="21" t="s">
        <v>23</v>
      </c>
      <c r="M261" s="21" t="s">
        <v>24</v>
      </c>
      <c r="N261" s="24"/>
      <c r="O261" s="24"/>
      <c r="P261" s="24"/>
      <c r="Q261" s="24"/>
    </row>
    <row r="262" spans="1:17" ht="60" x14ac:dyDescent="0.2">
      <c r="A262" s="23">
        <v>260</v>
      </c>
      <c r="B262" s="86" t="s">
        <v>1151</v>
      </c>
      <c r="C262" s="21" t="s">
        <v>1152</v>
      </c>
      <c r="D262" s="21" t="s">
        <v>709</v>
      </c>
      <c r="E262" s="21" t="s">
        <v>1153</v>
      </c>
      <c r="F262" s="21" t="s">
        <v>1154</v>
      </c>
      <c r="G262" s="21" t="s">
        <v>38</v>
      </c>
      <c r="H262" s="70">
        <v>1500</v>
      </c>
      <c r="I262" s="21" t="s">
        <v>1036</v>
      </c>
      <c r="J262" s="21" t="s">
        <v>1142</v>
      </c>
      <c r="K262" s="22" t="s">
        <v>1143</v>
      </c>
      <c r="L262" s="21" t="s">
        <v>23</v>
      </c>
      <c r="M262" s="21" t="s">
        <v>538</v>
      </c>
      <c r="N262" s="24"/>
      <c r="O262" s="24"/>
      <c r="P262" s="24"/>
      <c r="Q262" s="24"/>
    </row>
    <row r="263" spans="1:17" ht="75" x14ac:dyDescent="0.2">
      <c r="A263" s="23">
        <v>261</v>
      </c>
      <c r="B263" s="86" t="s">
        <v>1155</v>
      </c>
      <c r="C263" s="21" t="s">
        <v>1074</v>
      </c>
      <c r="D263" s="21" t="s">
        <v>346</v>
      </c>
      <c r="E263" s="21" t="s">
        <v>1156</v>
      </c>
      <c r="F263" s="21" t="s">
        <v>1157</v>
      </c>
      <c r="G263" s="21" t="s">
        <v>20</v>
      </c>
      <c r="H263" s="70">
        <v>300</v>
      </c>
      <c r="I263" s="21" t="s">
        <v>1036</v>
      </c>
      <c r="J263" s="21" t="s">
        <v>1142</v>
      </c>
      <c r="K263" s="22" t="s">
        <v>1143</v>
      </c>
      <c r="L263" s="21" t="s">
        <v>23</v>
      </c>
      <c r="M263" s="21" t="s">
        <v>24</v>
      </c>
      <c r="N263" s="24"/>
      <c r="O263" s="24"/>
      <c r="P263" s="24"/>
      <c r="Q263" s="24"/>
    </row>
    <row r="264" spans="1:17" ht="60" x14ac:dyDescent="0.2">
      <c r="A264" s="23">
        <v>262</v>
      </c>
      <c r="B264" s="86" t="s">
        <v>1158</v>
      </c>
      <c r="C264" s="21" t="s">
        <v>1159</v>
      </c>
      <c r="D264" s="21" t="s">
        <v>17</v>
      </c>
      <c r="E264" s="21" t="s">
        <v>1160</v>
      </c>
      <c r="F264" s="21" t="s">
        <v>1161</v>
      </c>
      <c r="G264" s="21" t="s">
        <v>20</v>
      </c>
      <c r="H264" s="70">
        <v>1000</v>
      </c>
      <c r="I264" s="21" t="s">
        <v>1036</v>
      </c>
      <c r="J264" s="21" t="s">
        <v>1142</v>
      </c>
      <c r="K264" s="22" t="s">
        <v>1143</v>
      </c>
      <c r="L264" s="21" t="s">
        <v>23</v>
      </c>
      <c r="M264" s="21" t="s">
        <v>57</v>
      </c>
      <c r="N264" s="24"/>
      <c r="O264" s="24"/>
      <c r="P264" s="24"/>
      <c r="Q264" s="24"/>
    </row>
    <row r="265" spans="1:17" ht="60" x14ac:dyDescent="0.2">
      <c r="A265" s="23">
        <v>263</v>
      </c>
      <c r="B265" s="86" t="s">
        <v>1162</v>
      </c>
      <c r="C265" s="21" t="s">
        <v>1163</v>
      </c>
      <c r="D265" s="21" t="s">
        <v>1164</v>
      </c>
      <c r="E265" s="21" t="s">
        <v>1165</v>
      </c>
      <c r="F265" s="21" t="s">
        <v>1161</v>
      </c>
      <c r="G265" s="21" t="s">
        <v>20</v>
      </c>
      <c r="H265" s="70">
        <v>4000</v>
      </c>
      <c r="I265" s="21" t="s">
        <v>1036</v>
      </c>
      <c r="J265" s="21" t="s">
        <v>1142</v>
      </c>
      <c r="K265" s="22" t="s">
        <v>1143</v>
      </c>
      <c r="L265" s="21" t="s">
        <v>23</v>
      </c>
      <c r="M265" s="21" t="s">
        <v>28</v>
      </c>
      <c r="N265" s="24"/>
      <c r="O265" s="24"/>
      <c r="P265" s="24"/>
      <c r="Q265" s="24"/>
    </row>
    <row r="266" spans="1:17" ht="60" x14ac:dyDescent="0.2">
      <c r="A266" s="23">
        <v>264</v>
      </c>
      <c r="B266" s="86" t="s">
        <v>1166</v>
      </c>
      <c r="C266" s="21" t="s">
        <v>1167</v>
      </c>
      <c r="D266" s="21" t="s">
        <v>709</v>
      </c>
      <c r="E266" s="21" t="s">
        <v>1168</v>
      </c>
      <c r="F266" s="21" t="s">
        <v>69</v>
      </c>
      <c r="G266" s="21" t="s">
        <v>20</v>
      </c>
      <c r="H266" s="70">
        <v>2500</v>
      </c>
      <c r="I266" s="21" t="s">
        <v>1036</v>
      </c>
      <c r="J266" s="21" t="s">
        <v>1142</v>
      </c>
      <c r="K266" s="22" t="s">
        <v>1143</v>
      </c>
      <c r="L266" s="21" t="s">
        <v>23</v>
      </c>
      <c r="M266" s="21" t="s">
        <v>292</v>
      </c>
      <c r="N266" s="24"/>
      <c r="O266" s="24"/>
      <c r="P266" s="24"/>
      <c r="Q266" s="24"/>
    </row>
    <row r="267" spans="1:17" ht="60" x14ac:dyDescent="0.2">
      <c r="A267" s="23">
        <v>265</v>
      </c>
      <c r="B267" s="86" t="s">
        <v>1169</v>
      </c>
      <c r="C267" s="21" t="s">
        <v>1170</v>
      </c>
      <c r="D267" s="21" t="s">
        <v>616</v>
      </c>
      <c r="E267" s="21" t="s">
        <v>1171</v>
      </c>
      <c r="F267" s="21" t="s">
        <v>1161</v>
      </c>
      <c r="G267" s="21" t="s">
        <v>20</v>
      </c>
      <c r="H267" s="70">
        <v>2000</v>
      </c>
      <c r="I267" s="21" t="s">
        <v>1036</v>
      </c>
      <c r="J267" s="21" t="s">
        <v>1142</v>
      </c>
      <c r="K267" s="22" t="s">
        <v>1143</v>
      </c>
      <c r="L267" s="21" t="s">
        <v>23</v>
      </c>
      <c r="M267" s="21" t="s">
        <v>28</v>
      </c>
      <c r="N267" s="24"/>
      <c r="O267" s="24"/>
      <c r="P267" s="24"/>
      <c r="Q267" s="24"/>
    </row>
    <row r="268" spans="1:17" ht="60" x14ac:dyDescent="0.2">
      <c r="A268" s="23">
        <v>266</v>
      </c>
      <c r="B268" s="86" t="s">
        <v>1172</v>
      </c>
      <c r="C268" s="21" t="s">
        <v>1173</v>
      </c>
      <c r="D268" s="21" t="s">
        <v>383</v>
      </c>
      <c r="E268" s="21" t="s">
        <v>1174</v>
      </c>
      <c r="F268" s="21" t="s">
        <v>1161</v>
      </c>
      <c r="G268" s="21" t="s">
        <v>20</v>
      </c>
      <c r="H268" s="70">
        <v>2450</v>
      </c>
      <c r="I268" s="21" t="s">
        <v>1036</v>
      </c>
      <c r="J268" s="21" t="s">
        <v>1142</v>
      </c>
      <c r="K268" s="22" t="s">
        <v>1143</v>
      </c>
      <c r="L268" s="21" t="s">
        <v>23</v>
      </c>
      <c r="M268" s="21" t="s">
        <v>28</v>
      </c>
      <c r="N268" s="24"/>
      <c r="O268" s="24"/>
      <c r="P268" s="24"/>
      <c r="Q268" s="24"/>
    </row>
    <row r="269" spans="1:17" ht="60" x14ac:dyDescent="0.2">
      <c r="A269" s="23">
        <v>267</v>
      </c>
      <c r="B269" s="86" t="s">
        <v>1175</v>
      </c>
      <c r="C269" s="21" t="s">
        <v>1176</v>
      </c>
      <c r="D269" s="21" t="s">
        <v>904</v>
      </c>
      <c r="E269" s="21" t="s">
        <v>1177</v>
      </c>
      <c r="F269" s="21" t="s">
        <v>1161</v>
      </c>
      <c r="G269" s="21" t="s">
        <v>20</v>
      </c>
      <c r="H269" s="70">
        <v>3000</v>
      </c>
      <c r="I269" s="21" t="s">
        <v>1036</v>
      </c>
      <c r="J269" s="21" t="s">
        <v>1142</v>
      </c>
      <c r="K269" s="22" t="s">
        <v>1143</v>
      </c>
      <c r="L269" s="21" t="s">
        <v>23</v>
      </c>
      <c r="M269" s="21" t="s">
        <v>28</v>
      </c>
      <c r="N269" s="24"/>
      <c r="O269" s="24"/>
      <c r="P269" s="24"/>
      <c r="Q269" s="24"/>
    </row>
    <row r="270" spans="1:17" ht="60" x14ac:dyDescent="0.2">
      <c r="A270" s="23">
        <v>268</v>
      </c>
      <c r="B270" s="86" t="s">
        <v>1178</v>
      </c>
      <c r="C270" s="21" t="s">
        <v>1179</v>
      </c>
      <c r="D270" s="21"/>
      <c r="E270" s="21" t="s">
        <v>1180</v>
      </c>
      <c r="F270" s="21" t="s">
        <v>1181</v>
      </c>
      <c r="G270" s="21" t="s">
        <v>20</v>
      </c>
      <c r="H270" s="70">
        <v>1500</v>
      </c>
      <c r="I270" s="21" t="s">
        <v>1036</v>
      </c>
      <c r="J270" s="21" t="s">
        <v>1142</v>
      </c>
      <c r="K270" s="22" t="s">
        <v>1143</v>
      </c>
      <c r="L270" s="21" t="s">
        <v>23</v>
      </c>
      <c r="M270" s="21" t="s">
        <v>28</v>
      </c>
      <c r="N270" s="24"/>
      <c r="O270" s="24"/>
      <c r="P270" s="24"/>
      <c r="Q270" s="24"/>
    </row>
    <row r="271" spans="1:17" ht="60" x14ac:dyDescent="0.2">
      <c r="A271" s="23">
        <v>269</v>
      </c>
      <c r="B271" s="86" t="s">
        <v>1182</v>
      </c>
      <c r="C271" s="21" t="s">
        <v>1183</v>
      </c>
      <c r="D271" s="21" t="s">
        <v>1184</v>
      </c>
      <c r="E271" s="21" t="s">
        <v>1185</v>
      </c>
      <c r="F271" s="21" t="s">
        <v>1186</v>
      </c>
      <c r="G271" s="21" t="s">
        <v>20</v>
      </c>
      <c r="H271" s="70">
        <v>2500</v>
      </c>
      <c r="I271" s="21" t="s">
        <v>1036</v>
      </c>
      <c r="J271" s="21" t="s">
        <v>1142</v>
      </c>
      <c r="K271" s="22" t="s">
        <v>1143</v>
      </c>
      <c r="L271" s="21" t="s">
        <v>23</v>
      </c>
      <c r="M271" s="21" t="s">
        <v>28</v>
      </c>
      <c r="N271" s="24"/>
      <c r="O271" s="24"/>
      <c r="P271" s="24"/>
      <c r="Q271" s="24"/>
    </row>
    <row r="272" spans="1:17" ht="60" x14ac:dyDescent="0.2">
      <c r="A272" s="23">
        <v>270</v>
      </c>
      <c r="B272" s="86" t="s">
        <v>1187</v>
      </c>
      <c r="C272" s="21" t="s">
        <v>1188</v>
      </c>
      <c r="D272" s="21"/>
      <c r="E272" s="21" t="s">
        <v>1189</v>
      </c>
      <c r="F272" s="21" t="s">
        <v>1190</v>
      </c>
      <c r="G272" s="21" t="s">
        <v>20</v>
      </c>
      <c r="H272" s="70">
        <v>1000</v>
      </c>
      <c r="I272" s="21" t="s">
        <v>1036</v>
      </c>
      <c r="J272" s="21" t="s">
        <v>1142</v>
      </c>
      <c r="K272" s="22" t="s">
        <v>1143</v>
      </c>
      <c r="L272" s="21" t="s">
        <v>23</v>
      </c>
      <c r="M272" s="21" t="s">
        <v>292</v>
      </c>
      <c r="N272" s="24"/>
      <c r="O272" s="24"/>
      <c r="P272" s="24"/>
      <c r="Q272" s="24"/>
    </row>
    <row r="273" spans="1:17" ht="60" x14ac:dyDescent="0.2">
      <c r="A273" s="23">
        <v>271</v>
      </c>
      <c r="B273" s="86" t="s">
        <v>1191</v>
      </c>
      <c r="C273" s="21" t="s">
        <v>1192</v>
      </c>
      <c r="D273" s="21" t="s">
        <v>106</v>
      </c>
      <c r="E273" s="21" t="s">
        <v>1193</v>
      </c>
      <c r="F273" s="21" t="s">
        <v>69</v>
      </c>
      <c r="G273" s="21" t="s">
        <v>20</v>
      </c>
      <c r="H273" s="70">
        <v>15000</v>
      </c>
      <c r="I273" s="21" t="s">
        <v>966</v>
      </c>
      <c r="J273" s="21" t="s">
        <v>1142</v>
      </c>
      <c r="K273" s="22" t="s">
        <v>1194</v>
      </c>
      <c r="L273" s="21" t="s">
        <v>23</v>
      </c>
      <c r="M273" s="21" t="s">
        <v>28</v>
      </c>
      <c r="N273" s="24"/>
      <c r="O273" s="24"/>
      <c r="P273" s="24"/>
      <c r="Q273" s="24"/>
    </row>
    <row r="274" spans="1:17" ht="150" x14ac:dyDescent="0.2">
      <c r="A274" s="23">
        <v>272</v>
      </c>
      <c r="B274" s="86" t="s">
        <v>1195</v>
      </c>
      <c r="C274" s="21" t="s">
        <v>1196</v>
      </c>
      <c r="D274" s="21"/>
      <c r="E274" s="21" t="s">
        <v>1197</v>
      </c>
      <c r="F274" s="21" t="s">
        <v>1198</v>
      </c>
      <c r="G274" s="21" t="s">
        <v>131</v>
      </c>
      <c r="H274" s="70">
        <v>35000</v>
      </c>
      <c r="I274" s="21" t="s">
        <v>1199</v>
      </c>
      <c r="J274" s="21" t="s">
        <v>1200</v>
      </c>
      <c r="K274" s="22" t="s">
        <v>1083</v>
      </c>
      <c r="L274" s="21" t="s">
        <v>23</v>
      </c>
      <c r="M274" s="21" t="s">
        <v>460</v>
      </c>
      <c r="N274" s="24"/>
      <c r="O274" s="24"/>
      <c r="P274" s="24"/>
      <c r="Q274" s="24"/>
    </row>
    <row r="275" spans="1:17" ht="105" x14ac:dyDescent="0.2">
      <c r="A275" s="23">
        <v>273</v>
      </c>
      <c r="B275" s="86" t="s">
        <v>1201</v>
      </c>
      <c r="C275" s="21" t="s">
        <v>1202</v>
      </c>
      <c r="D275" s="21" t="s">
        <v>1203</v>
      </c>
      <c r="E275" s="21" t="s">
        <v>1204</v>
      </c>
      <c r="F275" s="21" t="s">
        <v>1205</v>
      </c>
      <c r="G275" s="21" t="s">
        <v>131</v>
      </c>
      <c r="H275" s="70">
        <v>36000</v>
      </c>
      <c r="I275" s="21" t="s">
        <v>1199</v>
      </c>
      <c r="J275" s="21" t="s">
        <v>1200</v>
      </c>
      <c r="K275" s="22" t="s">
        <v>1083</v>
      </c>
      <c r="L275" s="21" t="s">
        <v>23</v>
      </c>
      <c r="M275" s="21" t="s">
        <v>460</v>
      </c>
      <c r="N275" s="24"/>
      <c r="O275" s="24"/>
      <c r="P275" s="24"/>
      <c r="Q275" s="24"/>
    </row>
    <row r="276" spans="1:17" ht="285" x14ac:dyDescent="0.2">
      <c r="A276" s="23">
        <v>274</v>
      </c>
      <c r="B276" s="86" t="s">
        <v>1206</v>
      </c>
      <c r="C276" s="21" t="s">
        <v>1207</v>
      </c>
      <c r="D276" s="21"/>
      <c r="E276" s="21" t="s">
        <v>1208</v>
      </c>
      <c r="F276" s="21" t="s">
        <v>1209</v>
      </c>
      <c r="G276" s="21" t="s">
        <v>131</v>
      </c>
      <c r="H276" s="70">
        <v>36000</v>
      </c>
      <c r="I276" s="21" t="s">
        <v>1210</v>
      </c>
      <c r="J276" s="21" t="s">
        <v>1200</v>
      </c>
      <c r="K276" s="22" t="s">
        <v>1083</v>
      </c>
      <c r="L276" s="21" t="s">
        <v>23</v>
      </c>
      <c r="M276" s="21" t="s">
        <v>460</v>
      </c>
      <c r="N276" s="24"/>
      <c r="O276" s="24"/>
      <c r="P276" s="24"/>
      <c r="Q276" s="24"/>
    </row>
    <row r="277" spans="1:17" ht="45" x14ac:dyDescent="0.2">
      <c r="A277" s="23">
        <v>275</v>
      </c>
      <c r="B277" s="86" t="s">
        <v>1211</v>
      </c>
      <c r="C277" s="21" t="s">
        <v>1212</v>
      </c>
      <c r="D277" s="21"/>
      <c r="E277" s="21" t="s">
        <v>1213</v>
      </c>
      <c r="F277" s="21" t="s">
        <v>69</v>
      </c>
      <c r="G277" s="21" t="s">
        <v>20</v>
      </c>
      <c r="H277" s="70">
        <v>900</v>
      </c>
      <c r="I277" s="21" t="s">
        <v>1210</v>
      </c>
      <c r="J277" s="21" t="s">
        <v>1200</v>
      </c>
      <c r="K277" s="22" t="s">
        <v>1083</v>
      </c>
      <c r="L277" s="21" t="s">
        <v>23</v>
      </c>
      <c r="M277" s="21" t="s">
        <v>425</v>
      </c>
      <c r="N277" s="24"/>
      <c r="O277" s="24"/>
      <c r="P277" s="24"/>
      <c r="Q277" s="24"/>
    </row>
    <row r="278" spans="1:17" ht="180" x14ac:dyDescent="0.2">
      <c r="A278" s="23">
        <v>276</v>
      </c>
      <c r="B278" s="86" t="s">
        <v>1214</v>
      </c>
      <c r="C278" s="21" t="s">
        <v>1215</v>
      </c>
      <c r="D278" s="21" t="s">
        <v>1216</v>
      </c>
      <c r="E278" s="21" t="s">
        <v>1217</v>
      </c>
      <c r="F278" s="21" t="s">
        <v>1218</v>
      </c>
      <c r="G278" s="21" t="s">
        <v>38</v>
      </c>
      <c r="H278" s="70">
        <v>3200</v>
      </c>
      <c r="I278" s="21" t="s">
        <v>1219</v>
      </c>
      <c r="J278" s="21" t="s">
        <v>1219</v>
      </c>
      <c r="K278" s="22" t="s">
        <v>1220</v>
      </c>
      <c r="L278" s="21" t="s">
        <v>23</v>
      </c>
      <c r="M278" s="21" t="s">
        <v>538</v>
      </c>
      <c r="N278" s="24"/>
      <c r="O278" s="24"/>
      <c r="P278" s="24"/>
      <c r="Q278" s="24"/>
    </row>
    <row r="279" spans="1:17" ht="90" x14ac:dyDescent="0.2">
      <c r="A279" s="23">
        <v>277</v>
      </c>
      <c r="B279" s="86" t="s">
        <v>1221</v>
      </c>
      <c r="C279" s="21" t="s">
        <v>1222</v>
      </c>
      <c r="D279" s="21" t="s">
        <v>1223</v>
      </c>
      <c r="E279" s="21" t="s">
        <v>1224</v>
      </c>
      <c r="F279" s="21" t="s">
        <v>1225</v>
      </c>
      <c r="G279" s="21" t="s">
        <v>131</v>
      </c>
      <c r="H279" s="70">
        <v>55000</v>
      </c>
      <c r="I279" s="21" t="s">
        <v>1219</v>
      </c>
      <c r="J279" s="21" t="s">
        <v>1219</v>
      </c>
      <c r="K279" s="22" t="s">
        <v>1220</v>
      </c>
      <c r="L279" s="21" t="s">
        <v>23</v>
      </c>
      <c r="M279" s="21" t="s">
        <v>460</v>
      </c>
      <c r="N279" s="24"/>
      <c r="O279" s="24"/>
      <c r="P279" s="24"/>
      <c r="Q279" s="24"/>
    </row>
    <row r="280" spans="1:17" ht="165" x14ac:dyDescent="0.2">
      <c r="A280" s="23">
        <v>278</v>
      </c>
      <c r="B280" s="86" t="s">
        <v>1226</v>
      </c>
      <c r="C280" s="21" t="s">
        <v>1227</v>
      </c>
      <c r="D280" s="21" t="s">
        <v>1228</v>
      </c>
      <c r="E280" s="21" t="s">
        <v>1229</v>
      </c>
      <c r="F280" s="21" t="s">
        <v>214</v>
      </c>
      <c r="G280" s="21" t="s">
        <v>20</v>
      </c>
      <c r="H280" s="70">
        <v>2200</v>
      </c>
      <c r="I280" s="21" t="s">
        <v>1219</v>
      </c>
      <c r="J280" s="21" t="s">
        <v>1219</v>
      </c>
      <c r="K280" s="22" t="s">
        <v>1220</v>
      </c>
      <c r="L280" s="21" t="s">
        <v>23</v>
      </c>
      <c r="M280" s="21" t="s">
        <v>292</v>
      </c>
      <c r="N280" s="24"/>
      <c r="O280" s="24"/>
      <c r="P280" s="24"/>
      <c r="Q280" s="24"/>
    </row>
    <row r="281" spans="1:17" ht="180" x14ac:dyDescent="0.2">
      <c r="A281" s="23">
        <v>279</v>
      </c>
      <c r="B281" s="86" t="s">
        <v>1230</v>
      </c>
      <c r="C281" s="21" t="s">
        <v>1231</v>
      </c>
      <c r="D281" s="21" t="s">
        <v>1232</v>
      </c>
      <c r="E281" s="21" t="s">
        <v>1233</v>
      </c>
      <c r="F281" s="21" t="s">
        <v>1225</v>
      </c>
      <c r="G281" s="21" t="s">
        <v>131</v>
      </c>
      <c r="H281" s="70">
        <v>90000</v>
      </c>
      <c r="I281" s="21" t="s">
        <v>1219</v>
      </c>
      <c r="J281" s="21" t="s">
        <v>1219</v>
      </c>
      <c r="K281" s="22" t="s">
        <v>1220</v>
      </c>
      <c r="L281" s="21" t="s">
        <v>23</v>
      </c>
      <c r="M281" s="21" t="s">
        <v>460</v>
      </c>
      <c r="N281" s="24"/>
      <c r="O281" s="24"/>
      <c r="P281" s="24"/>
      <c r="Q281" s="24"/>
    </row>
    <row r="282" spans="1:17" ht="45" x14ac:dyDescent="0.2">
      <c r="A282" s="23">
        <v>280</v>
      </c>
      <c r="B282" s="84" t="s">
        <v>1234</v>
      </c>
      <c r="C282" s="17" t="s">
        <v>1235</v>
      </c>
      <c r="D282" s="17" t="s">
        <v>873</v>
      </c>
      <c r="E282" s="17" t="s">
        <v>1236</v>
      </c>
      <c r="F282" s="17" t="s">
        <v>1237</v>
      </c>
      <c r="G282" s="17" t="s">
        <v>78</v>
      </c>
      <c r="H282" s="47">
        <v>10500</v>
      </c>
      <c r="I282" s="17" t="s">
        <v>208</v>
      </c>
      <c r="J282" s="17" t="s">
        <v>209</v>
      </c>
      <c r="K282" s="20" t="s">
        <v>1194</v>
      </c>
      <c r="L282" s="17" t="s">
        <v>23</v>
      </c>
      <c r="M282" s="17" t="s">
        <v>42</v>
      </c>
      <c r="N282" s="24"/>
      <c r="O282" s="24"/>
      <c r="P282" s="24"/>
      <c r="Q282" s="24"/>
    </row>
    <row r="283" spans="1:17" ht="30" x14ac:dyDescent="0.2">
      <c r="A283" s="23">
        <v>281</v>
      </c>
      <c r="B283" s="84" t="s">
        <v>877</v>
      </c>
      <c r="C283" s="17" t="s">
        <v>878</v>
      </c>
      <c r="D283" s="17" t="s">
        <v>879</v>
      </c>
      <c r="E283" s="17" t="s">
        <v>880</v>
      </c>
      <c r="F283" s="17" t="s">
        <v>175</v>
      </c>
      <c r="G283" s="17" t="s">
        <v>20</v>
      </c>
      <c r="H283" s="47">
        <v>6000</v>
      </c>
      <c r="I283" s="17" t="s">
        <v>827</v>
      </c>
      <c r="J283" s="17" t="s">
        <v>827</v>
      </c>
      <c r="K283" s="20" t="s">
        <v>1238</v>
      </c>
      <c r="L283" s="17" t="s">
        <v>23</v>
      </c>
      <c r="M283" s="17" t="s">
        <v>28</v>
      </c>
      <c r="N283" s="24"/>
      <c r="O283" s="24"/>
      <c r="P283" s="24"/>
      <c r="Q283" s="24"/>
    </row>
    <row r="284" spans="1:17" ht="45" x14ac:dyDescent="0.2">
      <c r="A284" s="23">
        <v>282</v>
      </c>
      <c r="B284" s="84" t="s">
        <v>1239</v>
      </c>
      <c r="C284" s="17" t="s">
        <v>1240</v>
      </c>
      <c r="D284" s="17" t="s">
        <v>45</v>
      </c>
      <c r="E284" s="17" t="s">
        <v>1241</v>
      </c>
      <c r="F284" s="17" t="s">
        <v>1242</v>
      </c>
      <c r="G284" s="17" t="s">
        <v>38</v>
      </c>
      <c r="H284" s="47">
        <v>3450</v>
      </c>
      <c r="I284" s="17" t="s">
        <v>1243</v>
      </c>
      <c r="J284" s="17" t="s">
        <v>1244</v>
      </c>
      <c r="K284" s="20" t="s">
        <v>1245</v>
      </c>
      <c r="L284" s="17" t="s">
        <v>23</v>
      </c>
      <c r="M284" s="17" t="s">
        <v>538</v>
      </c>
      <c r="N284" s="24"/>
      <c r="O284" s="24"/>
      <c r="P284" s="24"/>
      <c r="Q284" s="24"/>
    </row>
    <row r="285" spans="1:17" ht="150" x14ac:dyDescent="0.2">
      <c r="A285" s="23">
        <v>283</v>
      </c>
      <c r="B285" s="84" t="s">
        <v>1246</v>
      </c>
      <c r="C285" s="17" t="s">
        <v>2106</v>
      </c>
      <c r="D285" s="17"/>
      <c r="E285" s="17" t="s">
        <v>1247</v>
      </c>
      <c r="F285" s="17" t="s">
        <v>1248</v>
      </c>
      <c r="G285" s="17" t="s">
        <v>131</v>
      </c>
      <c r="H285" s="47">
        <v>300000</v>
      </c>
      <c r="I285" s="17" t="s">
        <v>827</v>
      </c>
      <c r="J285" s="17" t="s">
        <v>827</v>
      </c>
      <c r="K285" s="20" t="s">
        <v>1245</v>
      </c>
      <c r="L285" s="17" t="s">
        <v>23</v>
      </c>
      <c r="M285" s="17" t="s">
        <v>1249</v>
      </c>
      <c r="N285" s="24"/>
      <c r="O285" s="24"/>
      <c r="P285" s="24"/>
      <c r="Q285" s="24"/>
    </row>
    <row r="286" spans="1:17" ht="30" x14ac:dyDescent="0.2">
      <c r="A286" s="23">
        <v>284</v>
      </c>
      <c r="B286" s="84" t="s">
        <v>9499</v>
      </c>
      <c r="C286" s="17" t="s">
        <v>1250</v>
      </c>
      <c r="D286" s="17" t="s">
        <v>732</v>
      </c>
      <c r="E286" s="17" t="s">
        <v>1251</v>
      </c>
      <c r="F286" s="17" t="s">
        <v>1252</v>
      </c>
      <c r="G286" s="17" t="s">
        <v>20</v>
      </c>
      <c r="H286" s="47">
        <v>7500</v>
      </c>
      <c r="I286" s="17" t="s">
        <v>1253</v>
      </c>
      <c r="J286" s="17" t="s">
        <v>1254</v>
      </c>
      <c r="K286" s="20" t="s">
        <v>1143</v>
      </c>
      <c r="L286" s="17" t="s">
        <v>23</v>
      </c>
      <c r="M286" s="17" t="s">
        <v>24</v>
      </c>
      <c r="N286" s="24"/>
      <c r="O286" s="24"/>
      <c r="P286" s="24"/>
      <c r="Q286" s="24"/>
    </row>
    <row r="287" spans="1:17" ht="105" x14ac:dyDescent="0.2">
      <c r="A287" s="23">
        <v>285</v>
      </c>
      <c r="B287" s="84" t="s">
        <v>1255</v>
      </c>
      <c r="C287" s="17" t="s">
        <v>1256</v>
      </c>
      <c r="D287" s="17"/>
      <c r="E287" s="17" t="s">
        <v>1257</v>
      </c>
      <c r="F287" s="17" t="s">
        <v>1258</v>
      </c>
      <c r="G287" s="17" t="s">
        <v>1259</v>
      </c>
      <c r="H287" s="47">
        <v>4000</v>
      </c>
      <c r="I287" s="17" t="s">
        <v>480</v>
      </c>
      <c r="J287" s="17" t="s">
        <v>1260</v>
      </c>
      <c r="K287" s="20" t="s">
        <v>1143</v>
      </c>
      <c r="L287" s="17" t="s">
        <v>23</v>
      </c>
      <c r="M287" s="17" t="s">
        <v>1259</v>
      </c>
      <c r="N287" s="24"/>
      <c r="O287" s="24"/>
      <c r="P287" s="24"/>
      <c r="Q287" s="24"/>
    </row>
    <row r="288" spans="1:17" ht="45" x14ac:dyDescent="0.2">
      <c r="A288" s="23">
        <v>286</v>
      </c>
      <c r="B288" s="84" t="s">
        <v>1261</v>
      </c>
      <c r="C288" s="17" t="s">
        <v>1262</v>
      </c>
      <c r="D288" s="17" t="s">
        <v>515</v>
      </c>
      <c r="E288" s="17" t="s">
        <v>1263</v>
      </c>
      <c r="F288" s="17" t="s">
        <v>1264</v>
      </c>
      <c r="G288" s="17" t="s">
        <v>20</v>
      </c>
      <c r="H288" s="47">
        <v>2000</v>
      </c>
      <c r="I288" s="17" t="s">
        <v>1265</v>
      </c>
      <c r="J288" s="17" t="s">
        <v>1266</v>
      </c>
      <c r="K288" s="20" t="s">
        <v>1267</v>
      </c>
      <c r="L288" s="17" t="s">
        <v>23</v>
      </c>
      <c r="M288" s="17" t="s">
        <v>57</v>
      </c>
      <c r="N288" s="24"/>
      <c r="O288" s="24"/>
      <c r="P288" s="24"/>
      <c r="Q288" s="24"/>
    </row>
    <row r="289" spans="1:17" ht="45" x14ac:dyDescent="0.2">
      <c r="A289" s="23">
        <v>287</v>
      </c>
      <c r="B289" s="84" t="s">
        <v>1268</v>
      </c>
      <c r="C289" s="17" t="s">
        <v>1269</v>
      </c>
      <c r="D289" s="17" t="s">
        <v>522</v>
      </c>
      <c r="E289" s="17" t="s">
        <v>1270</v>
      </c>
      <c r="F289" s="17" t="s">
        <v>1271</v>
      </c>
      <c r="G289" s="17" t="s">
        <v>20</v>
      </c>
      <c r="H289" s="47">
        <v>5000</v>
      </c>
      <c r="I289" s="17" t="s">
        <v>1272</v>
      </c>
      <c r="J289" s="17" t="s">
        <v>1273</v>
      </c>
      <c r="K289" s="20" t="s">
        <v>1267</v>
      </c>
      <c r="L289" s="17" t="s">
        <v>23</v>
      </c>
      <c r="M289" s="17" t="s">
        <v>1274</v>
      </c>
      <c r="N289" s="24"/>
      <c r="O289" s="24"/>
      <c r="P289" s="24"/>
      <c r="Q289" s="24"/>
    </row>
    <row r="290" spans="1:17" ht="60" x14ac:dyDescent="0.2">
      <c r="A290" s="23">
        <v>288</v>
      </c>
      <c r="B290" s="84" t="s">
        <v>1275</v>
      </c>
      <c r="C290" s="17" t="s">
        <v>1276</v>
      </c>
      <c r="D290" s="17" t="s">
        <v>60</v>
      </c>
      <c r="E290" s="17" t="s">
        <v>1277</v>
      </c>
      <c r="F290" s="17" t="s">
        <v>62</v>
      </c>
      <c r="G290" s="17" t="s">
        <v>20</v>
      </c>
      <c r="H290" s="47">
        <v>14800</v>
      </c>
      <c r="I290" s="17" t="s">
        <v>1272</v>
      </c>
      <c r="J290" s="17" t="s">
        <v>1278</v>
      </c>
      <c r="K290" s="20" t="s">
        <v>1267</v>
      </c>
      <c r="L290" s="17" t="s">
        <v>23</v>
      </c>
      <c r="M290" s="17" t="s">
        <v>292</v>
      </c>
      <c r="N290" s="24"/>
      <c r="O290" s="24"/>
      <c r="P290" s="24"/>
      <c r="Q290" s="24"/>
    </row>
    <row r="291" spans="1:17" ht="75" x14ac:dyDescent="0.2">
      <c r="A291" s="23">
        <v>289</v>
      </c>
      <c r="B291" s="84" t="s">
        <v>1279</v>
      </c>
      <c r="C291" s="17" t="s">
        <v>1280</v>
      </c>
      <c r="D291" s="17" t="s">
        <v>1281</v>
      </c>
      <c r="E291" s="17" t="s">
        <v>1282</v>
      </c>
      <c r="F291" s="17" t="s">
        <v>1283</v>
      </c>
      <c r="G291" s="17" t="s">
        <v>78</v>
      </c>
      <c r="H291" s="47">
        <v>3500</v>
      </c>
      <c r="I291" s="17" t="s">
        <v>1284</v>
      </c>
      <c r="J291" s="17" t="s">
        <v>1244</v>
      </c>
      <c r="K291" s="20" t="s">
        <v>1285</v>
      </c>
      <c r="L291" s="17" t="s">
        <v>23</v>
      </c>
      <c r="M291" s="17" t="s">
        <v>82</v>
      </c>
      <c r="N291" s="24"/>
      <c r="O291" s="24"/>
      <c r="P291" s="24"/>
      <c r="Q291" s="24"/>
    </row>
    <row r="292" spans="1:17" ht="60" x14ac:dyDescent="0.2">
      <c r="A292" s="23">
        <v>290</v>
      </c>
      <c r="B292" s="84" t="s">
        <v>1286</v>
      </c>
      <c r="C292" s="17" t="s">
        <v>1287</v>
      </c>
      <c r="D292" s="17"/>
      <c r="E292" s="17" t="s">
        <v>1288</v>
      </c>
      <c r="F292" s="17" t="s">
        <v>1289</v>
      </c>
      <c r="G292" s="17" t="s">
        <v>38</v>
      </c>
      <c r="H292" s="47">
        <v>12000</v>
      </c>
      <c r="I292" s="17" t="s">
        <v>518</v>
      </c>
      <c r="J292" s="17" t="s">
        <v>518</v>
      </c>
      <c r="K292" s="20" t="s">
        <v>1220</v>
      </c>
      <c r="L292" s="17" t="s">
        <v>23</v>
      </c>
      <c r="M292" s="17" t="s">
        <v>655</v>
      </c>
      <c r="N292" s="24"/>
      <c r="O292" s="24"/>
      <c r="P292" s="24"/>
      <c r="Q292" s="24"/>
    </row>
    <row r="293" spans="1:17" ht="45" x14ac:dyDescent="0.2">
      <c r="A293" s="23">
        <v>291</v>
      </c>
      <c r="B293" s="84" t="s">
        <v>1290</v>
      </c>
      <c r="C293" s="17" t="s">
        <v>1159</v>
      </c>
      <c r="D293" s="17" t="s">
        <v>17</v>
      </c>
      <c r="E293" s="17" t="s">
        <v>1291</v>
      </c>
      <c r="F293" s="17" t="s">
        <v>1292</v>
      </c>
      <c r="G293" s="17" t="s">
        <v>20</v>
      </c>
      <c r="H293" s="47">
        <v>1400</v>
      </c>
      <c r="I293" s="17" t="s">
        <v>518</v>
      </c>
      <c r="J293" s="17" t="s">
        <v>518</v>
      </c>
      <c r="K293" s="20">
        <v>43462</v>
      </c>
      <c r="L293" s="17" t="s">
        <v>23</v>
      </c>
      <c r="M293" s="17" t="s">
        <v>57</v>
      </c>
      <c r="N293" s="24"/>
      <c r="O293" s="24"/>
      <c r="P293" s="24"/>
      <c r="Q293" s="24"/>
    </row>
    <row r="294" spans="1:17" ht="60" x14ac:dyDescent="0.2">
      <c r="A294" s="23">
        <v>292</v>
      </c>
      <c r="B294" s="84" t="s">
        <v>1293</v>
      </c>
      <c r="C294" s="17" t="s">
        <v>1294</v>
      </c>
      <c r="D294" s="17" t="s">
        <v>346</v>
      </c>
      <c r="E294" s="17" t="s">
        <v>1295</v>
      </c>
      <c r="F294" s="17" t="s">
        <v>1296</v>
      </c>
      <c r="G294" s="17" t="s">
        <v>20</v>
      </c>
      <c r="H294" s="47">
        <v>820</v>
      </c>
      <c r="I294" s="17" t="s">
        <v>735</v>
      </c>
      <c r="J294" s="17" t="s">
        <v>736</v>
      </c>
      <c r="K294" s="20" t="s">
        <v>1143</v>
      </c>
      <c r="L294" s="17" t="s">
        <v>23</v>
      </c>
      <c r="M294" s="17" t="s">
        <v>1297</v>
      </c>
      <c r="N294" s="24"/>
      <c r="O294" s="24"/>
      <c r="P294" s="24"/>
      <c r="Q294" s="24"/>
    </row>
    <row r="295" spans="1:17" ht="60" x14ac:dyDescent="0.2">
      <c r="A295" s="23">
        <v>293</v>
      </c>
      <c r="B295" s="84" t="s">
        <v>1298</v>
      </c>
      <c r="C295" s="17" t="s">
        <v>1299</v>
      </c>
      <c r="D295" s="17" t="s">
        <v>60</v>
      </c>
      <c r="E295" s="17" t="s">
        <v>1300</v>
      </c>
      <c r="F295" s="17" t="s">
        <v>1301</v>
      </c>
      <c r="G295" s="17" t="s">
        <v>20</v>
      </c>
      <c r="H295" s="47">
        <v>2880</v>
      </c>
      <c r="I295" s="17" t="s">
        <v>1302</v>
      </c>
      <c r="J295" s="17" t="s">
        <v>1303</v>
      </c>
      <c r="K295" s="20" t="s">
        <v>1304</v>
      </c>
      <c r="L295" s="17" t="s">
        <v>23</v>
      </c>
      <c r="M295" s="17" t="s">
        <v>292</v>
      </c>
      <c r="N295" s="24"/>
      <c r="O295" s="24"/>
      <c r="P295" s="24"/>
      <c r="Q295" s="24"/>
    </row>
    <row r="296" spans="1:17" ht="60" x14ac:dyDescent="0.2">
      <c r="A296" s="23">
        <v>294</v>
      </c>
      <c r="B296" s="84" t="s">
        <v>1305</v>
      </c>
      <c r="C296" s="17" t="s">
        <v>1306</v>
      </c>
      <c r="D296" s="17" t="s">
        <v>89</v>
      </c>
      <c r="E296" s="17" t="s">
        <v>1307</v>
      </c>
      <c r="F296" s="17" t="s">
        <v>1308</v>
      </c>
      <c r="G296" s="17" t="s">
        <v>20</v>
      </c>
      <c r="H296" s="47">
        <v>600</v>
      </c>
      <c r="I296" s="17" t="s">
        <v>1309</v>
      </c>
      <c r="J296" s="17" t="s">
        <v>1303</v>
      </c>
      <c r="K296" s="20" t="s">
        <v>1304</v>
      </c>
      <c r="L296" s="17" t="s">
        <v>23</v>
      </c>
      <c r="M296" s="17" t="s">
        <v>1310</v>
      </c>
      <c r="N296" s="24"/>
      <c r="O296" s="24"/>
      <c r="P296" s="24"/>
      <c r="Q296" s="24"/>
    </row>
    <row r="297" spans="1:17" ht="90" x14ac:dyDescent="0.2">
      <c r="A297" s="23">
        <v>295</v>
      </c>
      <c r="B297" s="84" t="s">
        <v>1311</v>
      </c>
      <c r="C297" s="17" t="s">
        <v>1312</v>
      </c>
      <c r="D297" s="17" t="s">
        <v>442</v>
      </c>
      <c r="E297" s="17" t="s">
        <v>1313</v>
      </c>
      <c r="F297" s="17" t="s">
        <v>1314</v>
      </c>
      <c r="G297" s="17" t="s">
        <v>20</v>
      </c>
      <c r="H297" s="47">
        <v>540</v>
      </c>
      <c r="I297" s="17" t="s">
        <v>1309</v>
      </c>
      <c r="J297" s="17" t="s">
        <v>1303</v>
      </c>
      <c r="K297" s="20" t="s">
        <v>1304</v>
      </c>
      <c r="L297" s="17" t="s">
        <v>23</v>
      </c>
      <c r="M297" s="17" t="s">
        <v>24</v>
      </c>
      <c r="N297" s="24"/>
      <c r="O297" s="24"/>
      <c r="P297" s="24"/>
      <c r="Q297" s="24"/>
    </row>
    <row r="298" spans="1:17" ht="60" x14ac:dyDescent="0.2">
      <c r="A298" s="23">
        <v>296</v>
      </c>
      <c r="B298" s="84" t="s">
        <v>1315</v>
      </c>
      <c r="C298" s="17" t="s">
        <v>1316</v>
      </c>
      <c r="D298" s="17" t="s">
        <v>31</v>
      </c>
      <c r="E298" s="17" t="s">
        <v>1317</v>
      </c>
      <c r="F298" s="17" t="s">
        <v>1318</v>
      </c>
      <c r="G298" s="17" t="s">
        <v>20</v>
      </c>
      <c r="H298" s="47">
        <v>4800</v>
      </c>
      <c r="I298" s="17" t="s">
        <v>1309</v>
      </c>
      <c r="J298" s="17" t="s">
        <v>1303</v>
      </c>
      <c r="K298" s="20" t="s">
        <v>1304</v>
      </c>
      <c r="L298" s="17" t="s">
        <v>23</v>
      </c>
      <c r="M298" s="17" t="s">
        <v>28</v>
      </c>
      <c r="N298" s="24"/>
      <c r="O298" s="24"/>
      <c r="P298" s="24"/>
      <c r="Q298" s="24"/>
    </row>
    <row r="299" spans="1:17" ht="45" x14ac:dyDescent="0.2">
      <c r="A299" s="23">
        <v>297</v>
      </c>
      <c r="B299" s="84" t="s">
        <v>1319</v>
      </c>
      <c r="C299" s="17" t="s">
        <v>1320</v>
      </c>
      <c r="D299" s="17" t="s">
        <v>1321</v>
      </c>
      <c r="E299" s="17" t="s">
        <v>1322</v>
      </c>
      <c r="F299" s="17" t="s">
        <v>1323</v>
      </c>
      <c r="G299" s="17" t="s">
        <v>20</v>
      </c>
      <c r="H299" s="47">
        <v>1320</v>
      </c>
      <c r="I299" s="17" t="s">
        <v>1309</v>
      </c>
      <c r="J299" s="17" t="s">
        <v>1303</v>
      </c>
      <c r="K299" s="20" t="s">
        <v>1304</v>
      </c>
      <c r="L299" s="17" t="s">
        <v>23</v>
      </c>
      <c r="M299" s="17" t="s">
        <v>24</v>
      </c>
      <c r="N299" s="24"/>
      <c r="O299" s="24"/>
      <c r="P299" s="24"/>
      <c r="Q299" s="24"/>
    </row>
    <row r="300" spans="1:17" ht="45" x14ac:dyDescent="0.2">
      <c r="A300" s="23">
        <v>298</v>
      </c>
      <c r="B300" s="84" t="s">
        <v>1324</v>
      </c>
      <c r="C300" s="17" t="s">
        <v>1325</v>
      </c>
      <c r="D300" s="17" t="s">
        <v>60</v>
      </c>
      <c r="E300" s="17" t="s">
        <v>1326</v>
      </c>
      <c r="F300" s="17" t="s">
        <v>1190</v>
      </c>
      <c r="G300" s="17" t="s">
        <v>20</v>
      </c>
      <c r="H300" s="47">
        <v>1560</v>
      </c>
      <c r="I300" s="17" t="s">
        <v>1302</v>
      </c>
      <c r="J300" s="17" t="s">
        <v>1327</v>
      </c>
      <c r="K300" s="20" t="s">
        <v>1304</v>
      </c>
      <c r="L300" s="17" t="s">
        <v>23</v>
      </c>
      <c r="M300" s="17" t="s">
        <v>28</v>
      </c>
      <c r="N300" s="24"/>
      <c r="O300" s="24"/>
      <c r="P300" s="24"/>
      <c r="Q300" s="24"/>
    </row>
    <row r="301" spans="1:17" ht="45" x14ac:dyDescent="0.2">
      <c r="A301" s="23">
        <v>299</v>
      </c>
      <c r="B301" s="84" t="s">
        <v>1328</v>
      </c>
      <c r="C301" s="17" t="s">
        <v>1329</v>
      </c>
      <c r="D301" s="17" t="s">
        <v>522</v>
      </c>
      <c r="E301" s="17" t="s">
        <v>1330</v>
      </c>
      <c r="F301" s="17" t="s">
        <v>246</v>
      </c>
      <c r="G301" s="17" t="s">
        <v>117</v>
      </c>
      <c r="H301" s="47">
        <v>20200</v>
      </c>
      <c r="I301" s="17" t="s">
        <v>827</v>
      </c>
      <c r="J301" s="17" t="s">
        <v>827</v>
      </c>
      <c r="K301" s="20" t="s">
        <v>1125</v>
      </c>
      <c r="L301" s="17" t="s">
        <v>23</v>
      </c>
      <c r="M301" s="17" t="s">
        <v>241</v>
      </c>
      <c r="N301" s="24"/>
      <c r="O301" s="24"/>
      <c r="P301" s="24"/>
      <c r="Q301" s="24"/>
    </row>
    <row r="302" spans="1:17" ht="45" x14ac:dyDescent="0.2">
      <c r="A302" s="23">
        <v>300</v>
      </c>
      <c r="B302" s="84" t="s">
        <v>1328</v>
      </c>
      <c r="C302" s="17" t="s">
        <v>1329</v>
      </c>
      <c r="D302" s="17" t="s">
        <v>522</v>
      </c>
      <c r="E302" s="17" t="s">
        <v>1330</v>
      </c>
      <c r="F302" s="17" t="s">
        <v>240</v>
      </c>
      <c r="G302" s="17" t="s">
        <v>117</v>
      </c>
      <c r="H302" s="47">
        <v>27000</v>
      </c>
      <c r="I302" s="17" t="s">
        <v>827</v>
      </c>
      <c r="J302" s="17" t="s">
        <v>827</v>
      </c>
      <c r="K302" s="20" t="s">
        <v>1125</v>
      </c>
      <c r="L302" s="17" t="s">
        <v>23</v>
      </c>
      <c r="M302" s="17" t="s">
        <v>241</v>
      </c>
      <c r="N302" s="24"/>
      <c r="O302" s="24"/>
      <c r="P302" s="24"/>
      <c r="Q302" s="24"/>
    </row>
    <row r="303" spans="1:17" ht="45" x14ac:dyDescent="0.2">
      <c r="A303" s="23">
        <v>301</v>
      </c>
      <c r="B303" s="84" t="s">
        <v>1331</v>
      </c>
      <c r="C303" s="17" t="s">
        <v>1332</v>
      </c>
      <c r="D303" s="17"/>
      <c r="E303" s="17" t="s">
        <v>1333</v>
      </c>
      <c r="F303" s="17" t="s">
        <v>1334</v>
      </c>
      <c r="G303" s="17" t="s">
        <v>20</v>
      </c>
      <c r="H303" s="47">
        <v>1206</v>
      </c>
      <c r="I303" s="17" t="s">
        <v>827</v>
      </c>
      <c r="J303" s="17" t="s">
        <v>827</v>
      </c>
      <c r="K303" s="20" t="s">
        <v>1125</v>
      </c>
      <c r="L303" s="17" t="s">
        <v>23</v>
      </c>
      <c r="M303" s="17" t="s">
        <v>292</v>
      </c>
      <c r="N303" s="24"/>
      <c r="O303" s="24"/>
      <c r="P303" s="24"/>
      <c r="Q303" s="24"/>
    </row>
    <row r="304" spans="1:17" ht="30" x14ac:dyDescent="0.2">
      <c r="A304" s="23">
        <v>302</v>
      </c>
      <c r="B304" s="84" t="s">
        <v>1335</v>
      </c>
      <c r="C304" s="17" t="s">
        <v>1336</v>
      </c>
      <c r="D304" s="17" t="s">
        <v>476</v>
      </c>
      <c r="E304" s="17" t="s">
        <v>1337</v>
      </c>
      <c r="F304" s="17" t="s">
        <v>246</v>
      </c>
      <c r="G304" s="17" t="s">
        <v>117</v>
      </c>
      <c r="H304" s="47">
        <v>28000</v>
      </c>
      <c r="I304" s="17" t="s">
        <v>827</v>
      </c>
      <c r="J304" s="17" t="s">
        <v>827</v>
      </c>
      <c r="K304" s="20" t="s">
        <v>1338</v>
      </c>
      <c r="L304" s="17" t="s">
        <v>23</v>
      </c>
      <c r="M304" s="17" t="s">
        <v>1339</v>
      </c>
      <c r="N304" s="24"/>
      <c r="O304" s="24"/>
      <c r="P304" s="24"/>
      <c r="Q304" s="24"/>
    </row>
    <row r="305" spans="1:17" ht="240" x14ac:dyDescent="0.2">
      <c r="A305" s="23">
        <v>303</v>
      </c>
      <c r="B305" s="84" t="s">
        <v>1340</v>
      </c>
      <c r="C305" s="17" t="s">
        <v>1341</v>
      </c>
      <c r="D305" s="17"/>
      <c r="E305" s="17" t="s">
        <v>1342</v>
      </c>
      <c r="F305" s="17" t="s">
        <v>1343</v>
      </c>
      <c r="G305" s="17" t="s">
        <v>20</v>
      </c>
      <c r="H305" s="47">
        <v>3000</v>
      </c>
      <c r="I305" s="17" t="s">
        <v>827</v>
      </c>
      <c r="J305" s="17" t="s">
        <v>827</v>
      </c>
      <c r="K305" s="20" t="s">
        <v>1338</v>
      </c>
      <c r="L305" s="17" t="s">
        <v>23</v>
      </c>
      <c r="M305" s="17" t="s">
        <v>28</v>
      </c>
      <c r="N305" s="24"/>
      <c r="O305" s="24"/>
      <c r="P305" s="24"/>
      <c r="Q305" s="24"/>
    </row>
    <row r="306" spans="1:17" ht="180" x14ac:dyDescent="0.2">
      <c r="A306" s="23">
        <v>304</v>
      </c>
      <c r="B306" s="84" t="s">
        <v>1344</v>
      </c>
      <c r="C306" s="17" t="s">
        <v>1345</v>
      </c>
      <c r="D306" s="17"/>
      <c r="E306" s="17" t="s">
        <v>1346</v>
      </c>
      <c r="F306" s="17" t="s">
        <v>1347</v>
      </c>
      <c r="G306" s="17" t="s">
        <v>20</v>
      </c>
      <c r="H306" s="47">
        <v>3600</v>
      </c>
      <c r="I306" s="17" t="s">
        <v>827</v>
      </c>
      <c r="J306" s="17" t="s">
        <v>827</v>
      </c>
      <c r="K306" s="20" t="s">
        <v>1338</v>
      </c>
      <c r="L306" s="17" t="s">
        <v>23</v>
      </c>
      <c r="M306" s="17" t="s">
        <v>28</v>
      </c>
      <c r="N306" s="24"/>
      <c r="O306" s="24"/>
      <c r="P306" s="24"/>
      <c r="Q306" s="24"/>
    </row>
    <row r="307" spans="1:17" ht="150" x14ac:dyDescent="0.2">
      <c r="A307" s="23">
        <v>305</v>
      </c>
      <c r="B307" s="84" t="s">
        <v>1348</v>
      </c>
      <c r="C307" s="17" t="s">
        <v>1349</v>
      </c>
      <c r="D307" s="17"/>
      <c r="E307" s="17" t="s">
        <v>1350</v>
      </c>
      <c r="F307" s="17" t="s">
        <v>1351</v>
      </c>
      <c r="G307" s="17" t="s">
        <v>131</v>
      </c>
      <c r="H307" s="47">
        <v>350000</v>
      </c>
      <c r="I307" s="17" t="s">
        <v>827</v>
      </c>
      <c r="J307" s="17" t="s">
        <v>827</v>
      </c>
      <c r="K307" s="20" t="s">
        <v>1338</v>
      </c>
      <c r="L307" s="17" t="s">
        <v>23</v>
      </c>
      <c r="M307" s="17" t="s">
        <v>509</v>
      </c>
      <c r="N307" s="24"/>
      <c r="O307" s="24"/>
      <c r="P307" s="24"/>
      <c r="Q307" s="24"/>
    </row>
    <row r="308" spans="1:17" ht="45" x14ac:dyDescent="0.2">
      <c r="A308" s="23">
        <v>306</v>
      </c>
      <c r="B308" s="84" t="s">
        <v>1352</v>
      </c>
      <c r="C308" s="17" t="s">
        <v>1353</v>
      </c>
      <c r="D308" s="17" t="s">
        <v>1354</v>
      </c>
      <c r="E308" s="17" t="s">
        <v>1355</v>
      </c>
      <c r="F308" s="17" t="s">
        <v>1356</v>
      </c>
      <c r="G308" s="17" t="s">
        <v>20</v>
      </c>
      <c r="H308" s="47">
        <v>3000</v>
      </c>
      <c r="I308" s="17" t="s">
        <v>827</v>
      </c>
      <c r="J308" s="17" t="s">
        <v>827</v>
      </c>
      <c r="K308" s="20" t="s">
        <v>1338</v>
      </c>
      <c r="L308" s="17" t="s">
        <v>23</v>
      </c>
      <c r="M308" s="17" t="s">
        <v>28</v>
      </c>
      <c r="N308" s="24"/>
      <c r="O308" s="24"/>
      <c r="P308" s="24"/>
      <c r="Q308" s="24"/>
    </row>
    <row r="309" spans="1:17" ht="180" x14ac:dyDescent="0.2">
      <c r="A309" s="23">
        <v>307</v>
      </c>
      <c r="B309" s="84" t="s">
        <v>1357</v>
      </c>
      <c r="C309" s="17" t="s">
        <v>1358</v>
      </c>
      <c r="D309" s="17" t="s">
        <v>501</v>
      </c>
      <c r="E309" s="17" t="s">
        <v>1359</v>
      </c>
      <c r="F309" s="17" t="s">
        <v>1360</v>
      </c>
      <c r="G309" s="17" t="s">
        <v>20</v>
      </c>
      <c r="H309" s="47">
        <v>3000</v>
      </c>
      <c r="I309" s="17" t="s">
        <v>827</v>
      </c>
      <c r="J309" s="17" t="s">
        <v>827</v>
      </c>
      <c r="K309" s="20" t="s">
        <v>1338</v>
      </c>
      <c r="L309" s="17" t="s">
        <v>23</v>
      </c>
      <c r="M309" s="17" t="s">
        <v>28</v>
      </c>
      <c r="N309" s="24"/>
      <c r="O309" s="24"/>
      <c r="P309" s="24"/>
      <c r="Q309" s="24"/>
    </row>
    <row r="310" spans="1:17" ht="30" x14ac:dyDescent="0.2">
      <c r="A310" s="23">
        <v>308</v>
      </c>
      <c r="B310" s="84" t="s">
        <v>1361</v>
      </c>
      <c r="C310" s="17" t="s">
        <v>1362</v>
      </c>
      <c r="D310" s="17" t="s">
        <v>309</v>
      </c>
      <c r="E310" s="17" t="s">
        <v>1363</v>
      </c>
      <c r="F310" s="17" t="s">
        <v>97</v>
      </c>
      <c r="G310" s="17" t="s">
        <v>20</v>
      </c>
      <c r="H310" s="47">
        <v>2000</v>
      </c>
      <c r="I310" s="17" t="s">
        <v>827</v>
      </c>
      <c r="J310" s="17" t="s">
        <v>827</v>
      </c>
      <c r="K310" s="20" t="s">
        <v>1338</v>
      </c>
      <c r="L310" s="17" t="s">
        <v>23</v>
      </c>
      <c r="M310" s="17" t="s">
        <v>292</v>
      </c>
      <c r="N310" s="24"/>
      <c r="O310" s="24"/>
      <c r="P310" s="24"/>
      <c r="Q310" s="24"/>
    </row>
    <row r="311" spans="1:17" ht="75" x14ac:dyDescent="0.2">
      <c r="A311" s="23">
        <v>309</v>
      </c>
      <c r="B311" s="84" t="s">
        <v>1364</v>
      </c>
      <c r="C311" s="17" t="s">
        <v>1365</v>
      </c>
      <c r="D311" s="17" t="s">
        <v>45</v>
      </c>
      <c r="E311" s="17" t="s">
        <v>1366</v>
      </c>
      <c r="F311" s="17" t="s">
        <v>1367</v>
      </c>
      <c r="G311" s="17" t="s">
        <v>20</v>
      </c>
      <c r="H311" s="47">
        <v>8000</v>
      </c>
      <c r="I311" s="17" t="s">
        <v>827</v>
      </c>
      <c r="J311" s="17" t="s">
        <v>827</v>
      </c>
      <c r="K311" s="20" t="s">
        <v>1338</v>
      </c>
      <c r="L311" s="17" t="s">
        <v>23</v>
      </c>
      <c r="M311" s="17" t="s">
        <v>48</v>
      </c>
      <c r="N311" s="24"/>
      <c r="O311" s="24"/>
      <c r="P311" s="24"/>
      <c r="Q311" s="24"/>
    </row>
    <row r="312" spans="1:17" ht="60" x14ac:dyDescent="0.2">
      <c r="A312" s="23">
        <v>310</v>
      </c>
      <c r="B312" s="84" t="s">
        <v>1368</v>
      </c>
      <c r="C312" s="17" t="s">
        <v>1369</v>
      </c>
      <c r="D312" s="17" t="s">
        <v>60</v>
      </c>
      <c r="E312" s="17" t="s">
        <v>1370</v>
      </c>
      <c r="F312" s="17" t="s">
        <v>1371</v>
      </c>
      <c r="G312" s="17" t="s">
        <v>20</v>
      </c>
      <c r="H312" s="47">
        <v>3481</v>
      </c>
      <c r="I312" s="17" t="s">
        <v>472</v>
      </c>
      <c r="J312" s="17" t="s">
        <v>473</v>
      </c>
      <c r="K312" s="20" t="s">
        <v>1372</v>
      </c>
      <c r="L312" s="17" t="s">
        <v>23</v>
      </c>
      <c r="M312" s="17" t="s">
        <v>57</v>
      </c>
      <c r="N312" s="24"/>
      <c r="O312" s="24"/>
      <c r="P312" s="24"/>
      <c r="Q312" s="24"/>
    </row>
    <row r="313" spans="1:17" ht="60" x14ac:dyDescent="0.2">
      <c r="A313" s="23">
        <v>311</v>
      </c>
      <c r="B313" s="84" t="s">
        <v>1373</v>
      </c>
      <c r="C313" s="17" t="s">
        <v>1374</v>
      </c>
      <c r="D313" s="17"/>
      <c r="E313" s="17" t="s">
        <v>1375</v>
      </c>
      <c r="F313" s="17" t="s">
        <v>1376</v>
      </c>
      <c r="G313" s="17" t="s">
        <v>20</v>
      </c>
      <c r="H313" s="47">
        <v>3000</v>
      </c>
      <c r="I313" s="17" t="s">
        <v>1377</v>
      </c>
      <c r="J313" s="17" t="s">
        <v>1378</v>
      </c>
      <c r="K313" s="20" t="s">
        <v>1379</v>
      </c>
      <c r="L313" s="17" t="s">
        <v>23</v>
      </c>
      <c r="M313" s="17" t="s">
        <v>292</v>
      </c>
      <c r="N313" s="24"/>
      <c r="O313" s="24"/>
      <c r="P313" s="24"/>
      <c r="Q313" s="24"/>
    </row>
    <row r="314" spans="1:17" ht="30" x14ac:dyDescent="0.2">
      <c r="A314" s="23">
        <v>312</v>
      </c>
      <c r="B314" s="84" t="s">
        <v>1380</v>
      </c>
      <c r="C314" s="17" t="s">
        <v>1381</v>
      </c>
      <c r="D314" s="17" t="s">
        <v>1382</v>
      </c>
      <c r="E314" s="17" t="s">
        <v>1383</v>
      </c>
      <c r="F314" s="17" t="s">
        <v>246</v>
      </c>
      <c r="G314" s="17" t="s">
        <v>117</v>
      </c>
      <c r="H314" s="47">
        <v>16000</v>
      </c>
      <c r="I314" s="17" t="s">
        <v>712</v>
      </c>
      <c r="J314" s="17" t="s">
        <v>1384</v>
      </c>
      <c r="K314" s="20" t="s">
        <v>1385</v>
      </c>
      <c r="L314" s="17" t="s">
        <v>23</v>
      </c>
      <c r="M314" s="17" t="s">
        <v>1386</v>
      </c>
      <c r="N314" s="24"/>
      <c r="O314" s="24"/>
      <c r="P314" s="24"/>
      <c r="Q314" s="24"/>
    </row>
    <row r="315" spans="1:17" ht="30" x14ac:dyDescent="0.2">
      <c r="A315" s="23">
        <v>313</v>
      </c>
      <c r="B315" s="84" t="s">
        <v>1387</v>
      </c>
      <c r="C315" s="17" t="s">
        <v>1074</v>
      </c>
      <c r="D315" s="17" t="s">
        <v>346</v>
      </c>
      <c r="E315" s="17" t="s">
        <v>1388</v>
      </c>
      <c r="F315" s="17" t="s">
        <v>1389</v>
      </c>
      <c r="G315" s="17" t="s">
        <v>20</v>
      </c>
      <c r="H315" s="47">
        <v>2000</v>
      </c>
      <c r="I315" s="17" t="s">
        <v>692</v>
      </c>
      <c r="J315" s="17" t="s">
        <v>692</v>
      </c>
      <c r="K315" s="20" t="s">
        <v>1338</v>
      </c>
      <c r="L315" s="17" t="s">
        <v>23</v>
      </c>
      <c r="M315" s="17" t="s">
        <v>1390</v>
      </c>
      <c r="N315" s="24"/>
      <c r="O315" s="24"/>
      <c r="P315" s="24"/>
      <c r="Q315" s="24"/>
    </row>
    <row r="316" spans="1:17" ht="45" x14ac:dyDescent="0.2">
      <c r="A316" s="23">
        <v>314</v>
      </c>
      <c r="B316" s="84" t="s">
        <v>1391</v>
      </c>
      <c r="C316" s="17" t="s">
        <v>1392</v>
      </c>
      <c r="D316" s="17" t="s">
        <v>1393</v>
      </c>
      <c r="E316" s="17" t="s">
        <v>1394</v>
      </c>
      <c r="F316" s="17" t="s">
        <v>1395</v>
      </c>
      <c r="G316" s="17" t="s">
        <v>225</v>
      </c>
      <c r="H316" s="47">
        <v>20000</v>
      </c>
      <c r="I316" s="17" t="s">
        <v>712</v>
      </c>
      <c r="J316" s="17" t="s">
        <v>1384</v>
      </c>
      <c r="K316" s="20" t="s">
        <v>1385</v>
      </c>
      <c r="L316" s="17" t="s">
        <v>23</v>
      </c>
      <c r="M316" s="17" t="s">
        <v>605</v>
      </c>
      <c r="N316" s="24"/>
      <c r="O316" s="24"/>
      <c r="P316" s="24"/>
      <c r="Q316" s="24"/>
    </row>
    <row r="317" spans="1:17" ht="30" x14ac:dyDescent="0.2">
      <c r="A317" s="23">
        <v>315</v>
      </c>
      <c r="B317" s="84" t="s">
        <v>1396</v>
      </c>
      <c r="C317" s="17" t="s">
        <v>1397</v>
      </c>
      <c r="D317" s="17" t="s">
        <v>1398</v>
      </c>
      <c r="E317" s="17" t="s">
        <v>1399</v>
      </c>
      <c r="F317" s="17" t="s">
        <v>1400</v>
      </c>
      <c r="G317" s="17" t="s">
        <v>225</v>
      </c>
      <c r="H317" s="47">
        <v>40000</v>
      </c>
      <c r="I317" s="17" t="s">
        <v>712</v>
      </c>
      <c r="J317" s="17" t="s">
        <v>1384</v>
      </c>
      <c r="K317" s="20" t="s">
        <v>1385</v>
      </c>
      <c r="L317" s="17" t="s">
        <v>23</v>
      </c>
      <c r="M317" s="17" t="s">
        <v>605</v>
      </c>
      <c r="N317" s="24"/>
      <c r="O317" s="24"/>
      <c r="P317" s="24"/>
      <c r="Q317" s="24"/>
    </row>
    <row r="318" spans="1:17" ht="165" x14ac:dyDescent="0.2">
      <c r="A318" s="23">
        <v>316</v>
      </c>
      <c r="B318" s="84" t="s">
        <v>1401</v>
      </c>
      <c r="C318" s="17" t="s">
        <v>1402</v>
      </c>
      <c r="D318" s="17" t="s">
        <v>1402</v>
      </c>
      <c r="E318" s="17" t="s">
        <v>1403</v>
      </c>
      <c r="F318" s="17" t="s">
        <v>1404</v>
      </c>
      <c r="G318" s="17" t="s">
        <v>20</v>
      </c>
      <c r="H318" s="47">
        <v>5800</v>
      </c>
      <c r="I318" s="17" t="s">
        <v>1076</v>
      </c>
      <c r="J318" s="17" t="s">
        <v>1405</v>
      </c>
      <c r="K318" s="20" t="s">
        <v>1379</v>
      </c>
      <c r="L318" s="17" t="s">
        <v>23</v>
      </c>
      <c r="M318" s="17" t="s">
        <v>57</v>
      </c>
      <c r="N318" s="24"/>
      <c r="O318" s="24"/>
      <c r="P318" s="24"/>
      <c r="Q318" s="24"/>
    </row>
    <row r="319" spans="1:17" ht="45" x14ac:dyDescent="0.2">
      <c r="A319" s="23">
        <v>317</v>
      </c>
      <c r="B319" s="84" t="s">
        <v>1406</v>
      </c>
      <c r="C319" s="17" t="s">
        <v>1407</v>
      </c>
      <c r="D319" s="17" t="s">
        <v>1408</v>
      </c>
      <c r="E319" s="17" t="s">
        <v>1409</v>
      </c>
      <c r="F319" s="17" t="s">
        <v>1410</v>
      </c>
      <c r="G319" s="17" t="s">
        <v>131</v>
      </c>
      <c r="H319" s="47">
        <v>55000</v>
      </c>
      <c r="I319" s="17" t="s">
        <v>1076</v>
      </c>
      <c r="J319" s="17" t="s">
        <v>1405</v>
      </c>
      <c r="K319" s="20" t="s">
        <v>1338</v>
      </c>
      <c r="L319" s="17" t="s">
        <v>23</v>
      </c>
      <c r="M319" s="17" t="s">
        <v>134</v>
      </c>
      <c r="N319" s="24"/>
      <c r="O319" s="24"/>
      <c r="P319" s="24"/>
      <c r="Q319" s="24"/>
    </row>
    <row r="320" spans="1:17" ht="105" x14ac:dyDescent="0.2">
      <c r="A320" s="23">
        <v>318</v>
      </c>
      <c r="B320" s="84" t="s">
        <v>1411</v>
      </c>
      <c r="C320" s="17" t="s">
        <v>1412</v>
      </c>
      <c r="D320" s="17" t="s">
        <v>1412</v>
      </c>
      <c r="E320" s="17" t="s">
        <v>1413</v>
      </c>
      <c r="F320" s="17" t="s">
        <v>1414</v>
      </c>
      <c r="G320" s="17" t="s">
        <v>131</v>
      </c>
      <c r="H320" s="47">
        <v>30000</v>
      </c>
      <c r="I320" s="17" t="s">
        <v>692</v>
      </c>
      <c r="J320" s="17" t="s">
        <v>692</v>
      </c>
      <c r="K320" s="20" t="s">
        <v>1338</v>
      </c>
      <c r="L320" s="17" t="s">
        <v>23</v>
      </c>
      <c r="M320" s="17" t="s">
        <v>509</v>
      </c>
      <c r="N320" s="24"/>
      <c r="O320" s="24"/>
      <c r="P320" s="24"/>
      <c r="Q320" s="24"/>
    </row>
    <row r="321" spans="1:17" ht="60" x14ac:dyDescent="0.2">
      <c r="A321" s="23">
        <v>319</v>
      </c>
      <c r="B321" s="84" t="s">
        <v>1415</v>
      </c>
      <c r="C321" s="17" t="s">
        <v>1416</v>
      </c>
      <c r="D321" s="17" t="s">
        <v>1417</v>
      </c>
      <c r="E321" s="17" t="s">
        <v>1418</v>
      </c>
      <c r="F321" s="17" t="s">
        <v>772</v>
      </c>
      <c r="G321" s="17" t="s">
        <v>20</v>
      </c>
      <c r="H321" s="47">
        <v>8000</v>
      </c>
      <c r="I321" s="17" t="s">
        <v>1123</v>
      </c>
      <c r="J321" s="17" t="s">
        <v>1124</v>
      </c>
      <c r="K321" s="20" t="s">
        <v>1379</v>
      </c>
      <c r="L321" s="17" t="s">
        <v>23</v>
      </c>
      <c r="M321" s="17" t="s">
        <v>1419</v>
      </c>
      <c r="N321" s="24"/>
      <c r="O321" s="24"/>
      <c r="P321" s="24"/>
      <c r="Q321" s="24"/>
    </row>
    <row r="322" spans="1:17" ht="60" x14ac:dyDescent="0.2">
      <c r="A322" s="23">
        <v>320</v>
      </c>
      <c r="B322" s="84" t="s">
        <v>1420</v>
      </c>
      <c r="C322" s="17" t="s">
        <v>1421</v>
      </c>
      <c r="D322" s="17" t="s">
        <v>128</v>
      </c>
      <c r="E322" s="17" t="s">
        <v>1422</v>
      </c>
      <c r="F322" s="17" t="s">
        <v>1423</v>
      </c>
      <c r="G322" s="17" t="s">
        <v>20</v>
      </c>
      <c r="H322" s="47">
        <v>2500</v>
      </c>
      <c r="I322" s="17" t="s">
        <v>1424</v>
      </c>
      <c r="J322" s="17" t="s">
        <v>1425</v>
      </c>
      <c r="K322" s="20" t="s">
        <v>1426</v>
      </c>
      <c r="L322" s="17" t="s">
        <v>23</v>
      </c>
      <c r="M322" s="17" t="s">
        <v>24</v>
      </c>
      <c r="N322" s="24"/>
      <c r="O322" s="24"/>
      <c r="P322" s="24"/>
      <c r="Q322" s="24"/>
    </row>
    <row r="323" spans="1:17" ht="150" x14ac:dyDescent="0.2">
      <c r="A323" s="23">
        <v>321</v>
      </c>
      <c r="B323" s="84" t="s">
        <v>1427</v>
      </c>
      <c r="C323" s="17" t="s">
        <v>1428</v>
      </c>
      <c r="D323" s="17" t="s">
        <v>1429</v>
      </c>
      <c r="E323" s="17" t="s">
        <v>1430</v>
      </c>
      <c r="F323" s="17" t="s">
        <v>1431</v>
      </c>
      <c r="G323" s="17" t="s">
        <v>20</v>
      </c>
      <c r="H323" s="47">
        <v>1420</v>
      </c>
      <c r="I323" s="17" t="s">
        <v>827</v>
      </c>
      <c r="J323" s="17" t="s">
        <v>827</v>
      </c>
      <c r="K323" s="20" t="s">
        <v>1285</v>
      </c>
      <c r="L323" s="17" t="s">
        <v>23</v>
      </c>
      <c r="M323" s="17" t="s">
        <v>28</v>
      </c>
      <c r="N323" s="24"/>
      <c r="O323" s="24"/>
      <c r="P323" s="24"/>
      <c r="Q323" s="24"/>
    </row>
    <row r="324" spans="1:17" ht="30" x14ac:dyDescent="0.2">
      <c r="A324" s="23">
        <v>322</v>
      </c>
      <c r="B324" s="84" t="s">
        <v>1432</v>
      </c>
      <c r="C324" s="17" t="s">
        <v>1433</v>
      </c>
      <c r="D324" s="17" t="s">
        <v>709</v>
      </c>
      <c r="E324" s="17" t="s">
        <v>1434</v>
      </c>
      <c r="F324" s="17" t="s">
        <v>1435</v>
      </c>
      <c r="G324" s="17" t="s">
        <v>20</v>
      </c>
      <c r="H324" s="47">
        <v>8000</v>
      </c>
      <c r="I324" s="17" t="s">
        <v>827</v>
      </c>
      <c r="J324" s="17" t="s">
        <v>827</v>
      </c>
      <c r="K324" s="20" t="s">
        <v>1285</v>
      </c>
      <c r="L324" s="17" t="s">
        <v>23</v>
      </c>
      <c r="M324" s="17" t="s">
        <v>292</v>
      </c>
      <c r="N324" s="24"/>
      <c r="O324" s="24"/>
      <c r="P324" s="24"/>
      <c r="Q324" s="24"/>
    </row>
    <row r="325" spans="1:17" ht="90" x14ac:dyDescent="0.2">
      <c r="A325" s="23">
        <v>323</v>
      </c>
      <c r="B325" s="84" t="s">
        <v>1436</v>
      </c>
      <c r="C325" s="17" t="s">
        <v>1437</v>
      </c>
      <c r="D325" s="17"/>
      <c r="E325" s="17" t="s">
        <v>1438</v>
      </c>
      <c r="F325" s="17" t="s">
        <v>995</v>
      </c>
      <c r="G325" s="17" t="s">
        <v>78</v>
      </c>
      <c r="H325" s="47">
        <v>4200</v>
      </c>
      <c r="I325" s="17" t="s">
        <v>208</v>
      </c>
      <c r="J325" s="17" t="s">
        <v>1439</v>
      </c>
      <c r="K325" s="20" t="s">
        <v>1385</v>
      </c>
      <c r="L325" s="17" t="s">
        <v>23</v>
      </c>
      <c r="M325" s="17" t="s">
        <v>82</v>
      </c>
      <c r="N325" s="24"/>
      <c r="O325" s="24"/>
      <c r="P325" s="24"/>
      <c r="Q325" s="24"/>
    </row>
    <row r="326" spans="1:17" ht="30" x14ac:dyDescent="0.2">
      <c r="A326" s="23">
        <v>324</v>
      </c>
      <c r="B326" s="84" t="s">
        <v>1440</v>
      </c>
      <c r="C326" s="17" t="s">
        <v>1441</v>
      </c>
      <c r="D326" s="17" t="s">
        <v>309</v>
      </c>
      <c r="E326" s="17" t="s">
        <v>1442</v>
      </c>
      <c r="F326" s="17" t="s">
        <v>97</v>
      </c>
      <c r="G326" s="17" t="s">
        <v>20</v>
      </c>
      <c r="H326" s="47">
        <v>1500</v>
      </c>
      <c r="I326" s="17" t="s">
        <v>208</v>
      </c>
      <c r="J326" s="17" t="s">
        <v>1439</v>
      </c>
      <c r="K326" s="20" t="s">
        <v>1385</v>
      </c>
      <c r="L326" s="17" t="s">
        <v>23</v>
      </c>
      <c r="M326" s="17" t="s">
        <v>57</v>
      </c>
      <c r="N326" s="24"/>
      <c r="O326" s="24"/>
      <c r="P326" s="24"/>
      <c r="Q326" s="24"/>
    </row>
    <row r="327" spans="1:17" ht="105" x14ac:dyDescent="0.2">
      <c r="A327" s="23">
        <v>325</v>
      </c>
      <c r="B327" s="84" t="s">
        <v>1443</v>
      </c>
      <c r="C327" s="17" t="s">
        <v>1444</v>
      </c>
      <c r="D327" s="17" t="s">
        <v>1445</v>
      </c>
      <c r="E327" s="17" t="s">
        <v>1446</v>
      </c>
      <c r="F327" s="17" t="s">
        <v>1447</v>
      </c>
      <c r="G327" s="17" t="s">
        <v>20</v>
      </c>
      <c r="H327" s="47">
        <v>1050</v>
      </c>
      <c r="I327" s="17" t="s">
        <v>208</v>
      </c>
      <c r="J327" s="17" t="s">
        <v>1439</v>
      </c>
      <c r="K327" s="20" t="s">
        <v>1385</v>
      </c>
      <c r="L327" s="17" t="s">
        <v>23</v>
      </c>
      <c r="M327" s="17" t="s">
        <v>28</v>
      </c>
      <c r="N327" s="24"/>
      <c r="O327" s="24"/>
      <c r="P327" s="24"/>
      <c r="Q327" s="24"/>
    </row>
    <row r="328" spans="1:17" ht="150" x14ac:dyDescent="0.2">
      <c r="A328" s="23">
        <v>326</v>
      </c>
      <c r="B328" s="84" t="s">
        <v>1448</v>
      </c>
      <c r="C328" s="17" t="s">
        <v>1449</v>
      </c>
      <c r="D328" s="17" t="s">
        <v>1450</v>
      </c>
      <c r="E328" s="17" t="s">
        <v>1451</v>
      </c>
      <c r="F328" s="17" t="s">
        <v>1452</v>
      </c>
      <c r="G328" s="17" t="s">
        <v>20</v>
      </c>
      <c r="H328" s="47">
        <v>3500</v>
      </c>
      <c r="I328" s="17" t="s">
        <v>208</v>
      </c>
      <c r="J328" s="17" t="s">
        <v>1453</v>
      </c>
      <c r="K328" s="20" t="s">
        <v>1379</v>
      </c>
      <c r="L328" s="17" t="s">
        <v>23</v>
      </c>
      <c r="M328" s="17" t="s">
        <v>57</v>
      </c>
      <c r="N328" s="24"/>
      <c r="O328" s="24"/>
      <c r="P328" s="24"/>
      <c r="Q328" s="24"/>
    </row>
    <row r="329" spans="1:17" ht="75" x14ac:dyDescent="0.2">
      <c r="A329" s="23">
        <v>327</v>
      </c>
      <c r="B329" s="84" t="s">
        <v>1454</v>
      </c>
      <c r="C329" s="17" t="s">
        <v>1455</v>
      </c>
      <c r="D329" s="17" t="s">
        <v>383</v>
      </c>
      <c r="E329" s="17" t="s">
        <v>1456</v>
      </c>
      <c r="F329" s="17" t="s">
        <v>995</v>
      </c>
      <c r="G329" s="17" t="s">
        <v>78</v>
      </c>
      <c r="H329" s="47">
        <v>9000</v>
      </c>
      <c r="I329" s="17" t="s">
        <v>208</v>
      </c>
      <c r="J329" s="17" t="s">
        <v>1453</v>
      </c>
      <c r="K329" s="20" t="s">
        <v>1379</v>
      </c>
      <c r="L329" s="17" t="s">
        <v>23</v>
      </c>
      <c r="M329" s="17" t="s">
        <v>82</v>
      </c>
      <c r="N329" s="24"/>
      <c r="O329" s="24"/>
      <c r="P329" s="24"/>
      <c r="Q329" s="24"/>
    </row>
    <row r="330" spans="1:17" ht="45" x14ac:dyDescent="0.2">
      <c r="A330" s="23">
        <v>328</v>
      </c>
      <c r="B330" s="84" t="s">
        <v>1457</v>
      </c>
      <c r="C330" s="17" t="s">
        <v>1458</v>
      </c>
      <c r="D330" s="17" t="s">
        <v>173</v>
      </c>
      <c r="E330" s="17" t="s">
        <v>1459</v>
      </c>
      <c r="F330" s="17" t="s">
        <v>950</v>
      </c>
      <c r="G330" s="17" t="s">
        <v>20</v>
      </c>
      <c r="H330" s="47">
        <v>3500</v>
      </c>
      <c r="I330" s="17" t="s">
        <v>208</v>
      </c>
      <c r="J330" s="17" t="s">
        <v>1453</v>
      </c>
      <c r="K330" s="20" t="s">
        <v>1379</v>
      </c>
      <c r="L330" s="17" t="s">
        <v>23</v>
      </c>
      <c r="M330" s="17" t="s">
        <v>28</v>
      </c>
      <c r="N330" s="24"/>
      <c r="O330" s="24"/>
      <c r="P330" s="24"/>
      <c r="Q330" s="24"/>
    </row>
    <row r="331" spans="1:17" ht="30" x14ac:dyDescent="0.2">
      <c r="A331" s="23">
        <v>329</v>
      </c>
      <c r="B331" s="84" t="s">
        <v>1460</v>
      </c>
      <c r="C331" s="17" t="s">
        <v>1461</v>
      </c>
      <c r="D331" s="17" t="s">
        <v>147</v>
      </c>
      <c r="E331" s="17" t="s">
        <v>1462</v>
      </c>
      <c r="F331" s="17" t="s">
        <v>1463</v>
      </c>
      <c r="G331" s="17" t="s">
        <v>20</v>
      </c>
      <c r="H331" s="47">
        <v>5500</v>
      </c>
      <c r="I331" s="17" t="s">
        <v>208</v>
      </c>
      <c r="J331" s="17" t="s">
        <v>1453</v>
      </c>
      <c r="K331" s="20" t="s">
        <v>1379</v>
      </c>
      <c r="L331" s="17" t="s">
        <v>23</v>
      </c>
      <c r="M331" s="17" t="s">
        <v>296</v>
      </c>
      <c r="N331" s="24"/>
      <c r="O331" s="24"/>
      <c r="P331" s="24"/>
      <c r="Q331" s="24"/>
    </row>
    <row r="332" spans="1:17" ht="60" x14ac:dyDescent="0.2">
      <c r="A332" s="23">
        <v>330</v>
      </c>
      <c r="B332" s="84" t="s">
        <v>1464</v>
      </c>
      <c r="C332" s="17" t="s">
        <v>1465</v>
      </c>
      <c r="D332" s="17" t="s">
        <v>570</v>
      </c>
      <c r="E332" s="17" t="s">
        <v>1466</v>
      </c>
      <c r="F332" s="17" t="s">
        <v>1467</v>
      </c>
      <c r="G332" s="17" t="s">
        <v>225</v>
      </c>
      <c r="H332" s="47">
        <v>3150</v>
      </c>
      <c r="I332" s="17" t="s">
        <v>1468</v>
      </c>
      <c r="J332" s="17" t="s">
        <v>1469</v>
      </c>
      <c r="K332" s="20">
        <v>43462</v>
      </c>
      <c r="L332" s="17" t="s">
        <v>23</v>
      </c>
      <c r="M332" s="17" t="s">
        <v>1470</v>
      </c>
      <c r="N332" s="24"/>
      <c r="O332" s="24"/>
      <c r="P332" s="24"/>
      <c r="Q332" s="24"/>
    </row>
    <row r="333" spans="1:17" ht="30" x14ac:dyDescent="0.2">
      <c r="A333" s="23">
        <v>331</v>
      </c>
      <c r="B333" s="84" t="s">
        <v>1471</v>
      </c>
      <c r="C333" s="17" t="s">
        <v>1472</v>
      </c>
      <c r="D333" s="17" t="s">
        <v>1473</v>
      </c>
      <c r="E333" s="17" t="s">
        <v>1474</v>
      </c>
      <c r="F333" s="17" t="s">
        <v>1475</v>
      </c>
      <c r="G333" s="17" t="s">
        <v>78</v>
      </c>
      <c r="H333" s="47">
        <v>945</v>
      </c>
      <c r="I333" s="17" t="s">
        <v>1468</v>
      </c>
      <c r="J333" s="17" t="s">
        <v>1469</v>
      </c>
      <c r="K333" s="20">
        <v>43462</v>
      </c>
      <c r="L333" s="17" t="s">
        <v>23</v>
      </c>
      <c r="M333" s="17" t="s">
        <v>1476</v>
      </c>
      <c r="N333" s="24"/>
      <c r="O333" s="24"/>
      <c r="P333" s="24"/>
      <c r="Q333" s="24"/>
    </row>
    <row r="334" spans="1:17" ht="30" x14ac:dyDescent="0.2">
      <c r="A334" s="23">
        <v>332</v>
      </c>
      <c r="B334" s="84" t="s">
        <v>1477</v>
      </c>
      <c r="C334" s="17" t="s">
        <v>1478</v>
      </c>
      <c r="D334" s="17" t="s">
        <v>1479</v>
      </c>
      <c r="E334" s="17" t="s">
        <v>1480</v>
      </c>
      <c r="F334" s="17" t="s">
        <v>1463</v>
      </c>
      <c r="G334" s="17" t="s">
        <v>20</v>
      </c>
      <c r="H334" s="47">
        <v>3700</v>
      </c>
      <c r="I334" s="17" t="s">
        <v>1468</v>
      </c>
      <c r="J334" s="17" t="s">
        <v>1469</v>
      </c>
      <c r="K334" s="20">
        <v>43462</v>
      </c>
      <c r="L334" s="17" t="s">
        <v>23</v>
      </c>
      <c r="M334" s="17" t="s">
        <v>28</v>
      </c>
      <c r="N334" s="24"/>
      <c r="O334" s="24"/>
      <c r="P334" s="24"/>
      <c r="Q334" s="24"/>
    </row>
    <row r="335" spans="1:17" ht="30" x14ac:dyDescent="0.2">
      <c r="A335" s="23">
        <v>333</v>
      </c>
      <c r="B335" s="84" t="s">
        <v>1481</v>
      </c>
      <c r="C335" s="17" t="s">
        <v>1482</v>
      </c>
      <c r="D335" s="17" t="s">
        <v>515</v>
      </c>
      <c r="E335" s="17" t="s">
        <v>1483</v>
      </c>
      <c r="F335" s="17" t="s">
        <v>1484</v>
      </c>
      <c r="G335" s="17" t="s">
        <v>20</v>
      </c>
      <c r="H335" s="47">
        <v>3500</v>
      </c>
      <c r="I335" s="17" t="s">
        <v>1468</v>
      </c>
      <c r="J335" s="17" t="s">
        <v>1469</v>
      </c>
      <c r="K335" s="20">
        <v>43462</v>
      </c>
      <c r="L335" s="17" t="s">
        <v>23</v>
      </c>
      <c r="M335" s="17" t="s">
        <v>28</v>
      </c>
      <c r="N335" s="24"/>
      <c r="O335" s="24"/>
      <c r="P335" s="24"/>
      <c r="Q335" s="24"/>
    </row>
    <row r="336" spans="1:17" ht="30" x14ac:dyDescent="0.2">
      <c r="A336" s="23">
        <v>334</v>
      </c>
      <c r="B336" s="84" t="s">
        <v>1485</v>
      </c>
      <c r="C336" s="17" t="s">
        <v>1486</v>
      </c>
      <c r="D336" s="17" t="s">
        <v>173</v>
      </c>
      <c r="E336" s="17" t="s">
        <v>1487</v>
      </c>
      <c r="F336" s="17" t="s">
        <v>1484</v>
      </c>
      <c r="G336" s="17" t="s">
        <v>20</v>
      </c>
      <c r="H336" s="47">
        <v>2520</v>
      </c>
      <c r="I336" s="17" t="s">
        <v>1468</v>
      </c>
      <c r="J336" s="17" t="s">
        <v>1469</v>
      </c>
      <c r="K336" s="20">
        <v>43462</v>
      </c>
      <c r="L336" s="17" t="s">
        <v>23</v>
      </c>
      <c r="M336" s="17" t="s">
        <v>28</v>
      </c>
      <c r="N336" s="24"/>
      <c r="O336" s="24"/>
      <c r="P336" s="24"/>
      <c r="Q336" s="24"/>
    </row>
    <row r="337" spans="1:17" ht="30" x14ac:dyDescent="0.2">
      <c r="A337" s="23">
        <v>335</v>
      </c>
      <c r="B337" s="84" t="s">
        <v>1488</v>
      </c>
      <c r="C337" s="17" t="s">
        <v>1489</v>
      </c>
      <c r="D337" s="17" t="s">
        <v>501</v>
      </c>
      <c r="E337" s="17" t="s">
        <v>1490</v>
      </c>
      <c r="F337" s="17" t="s">
        <v>97</v>
      </c>
      <c r="G337" s="17" t="s">
        <v>20</v>
      </c>
      <c r="H337" s="47">
        <v>9000</v>
      </c>
      <c r="I337" s="17" t="s">
        <v>1468</v>
      </c>
      <c r="J337" s="17" t="s">
        <v>1469</v>
      </c>
      <c r="K337" s="20">
        <v>43462</v>
      </c>
      <c r="L337" s="17" t="s">
        <v>23</v>
      </c>
      <c r="M337" s="17" t="s">
        <v>28</v>
      </c>
      <c r="N337" s="24"/>
      <c r="O337" s="24"/>
      <c r="P337" s="24"/>
      <c r="Q337" s="24"/>
    </row>
    <row r="338" spans="1:17" ht="45" x14ac:dyDescent="0.2">
      <c r="A338" s="23">
        <v>336</v>
      </c>
      <c r="B338" s="84" t="s">
        <v>1491</v>
      </c>
      <c r="C338" s="17" t="s">
        <v>1492</v>
      </c>
      <c r="D338" s="17" t="s">
        <v>1493</v>
      </c>
      <c r="E338" s="17" t="s">
        <v>1494</v>
      </c>
      <c r="F338" s="17" t="s">
        <v>1495</v>
      </c>
      <c r="G338" s="17" t="s">
        <v>131</v>
      </c>
      <c r="H338" s="47">
        <v>18900</v>
      </c>
      <c r="I338" s="17" t="s">
        <v>1468</v>
      </c>
      <c r="J338" s="17" t="s">
        <v>1469</v>
      </c>
      <c r="K338" s="20">
        <v>43462</v>
      </c>
      <c r="L338" s="17" t="s">
        <v>23</v>
      </c>
      <c r="M338" s="17" t="s">
        <v>1470</v>
      </c>
      <c r="N338" s="24"/>
      <c r="O338" s="24"/>
      <c r="P338" s="24"/>
      <c r="Q338" s="24"/>
    </row>
    <row r="339" spans="1:17" ht="30" x14ac:dyDescent="0.2">
      <c r="A339" s="23">
        <v>337</v>
      </c>
      <c r="B339" s="84" t="s">
        <v>1496</v>
      </c>
      <c r="C339" s="17" t="s">
        <v>1497</v>
      </c>
      <c r="D339" s="17" t="s">
        <v>515</v>
      </c>
      <c r="E339" s="17" t="s">
        <v>1498</v>
      </c>
      <c r="F339" s="17" t="s">
        <v>1499</v>
      </c>
      <c r="G339" s="17" t="s">
        <v>78</v>
      </c>
      <c r="H339" s="47">
        <v>1260</v>
      </c>
      <c r="I339" s="17" t="s">
        <v>1468</v>
      </c>
      <c r="J339" s="17" t="s">
        <v>1469</v>
      </c>
      <c r="K339" s="20">
        <v>43462</v>
      </c>
      <c r="L339" s="17" t="s">
        <v>23</v>
      </c>
      <c r="M339" s="17" t="s">
        <v>319</v>
      </c>
      <c r="N339" s="24"/>
      <c r="O339" s="24"/>
      <c r="P339" s="24"/>
      <c r="Q339" s="24"/>
    </row>
    <row r="340" spans="1:17" ht="30" x14ac:dyDescent="0.2">
      <c r="A340" s="23">
        <v>338</v>
      </c>
      <c r="B340" s="84" t="s">
        <v>1500</v>
      </c>
      <c r="C340" s="17" t="s">
        <v>1501</v>
      </c>
      <c r="D340" s="17" t="s">
        <v>515</v>
      </c>
      <c r="E340" s="17" t="s">
        <v>1502</v>
      </c>
      <c r="F340" s="17" t="s">
        <v>1503</v>
      </c>
      <c r="G340" s="17" t="s">
        <v>78</v>
      </c>
      <c r="H340" s="47">
        <v>2100</v>
      </c>
      <c r="I340" s="17" t="s">
        <v>1468</v>
      </c>
      <c r="J340" s="17" t="s">
        <v>1469</v>
      </c>
      <c r="K340" s="20">
        <v>43462</v>
      </c>
      <c r="L340" s="17" t="s">
        <v>23</v>
      </c>
      <c r="M340" s="17" t="s">
        <v>319</v>
      </c>
      <c r="N340" s="24"/>
      <c r="O340" s="24"/>
      <c r="P340" s="24"/>
      <c r="Q340" s="24"/>
    </row>
    <row r="341" spans="1:17" ht="75" x14ac:dyDescent="0.2">
      <c r="A341" s="23">
        <v>339</v>
      </c>
      <c r="B341" s="84" t="s">
        <v>1504</v>
      </c>
      <c r="C341" s="17" t="s">
        <v>878</v>
      </c>
      <c r="D341" s="17" t="s">
        <v>879</v>
      </c>
      <c r="E341" s="17" t="s">
        <v>1505</v>
      </c>
      <c r="F341" s="17" t="s">
        <v>1506</v>
      </c>
      <c r="G341" s="17" t="s">
        <v>20</v>
      </c>
      <c r="H341" s="47">
        <v>8000</v>
      </c>
      <c r="I341" s="17" t="s">
        <v>586</v>
      </c>
      <c r="J341" s="17" t="s">
        <v>586</v>
      </c>
      <c r="K341" s="20" t="s">
        <v>1507</v>
      </c>
      <c r="L341" s="17" t="s">
        <v>23</v>
      </c>
      <c r="M341" s="17" t="s">
        <v>28</v>
      </c>
      <c r="N341" s="24"/>
      <c r="O341" s="24"/>
      <c r="P341" s="24"/>
      <c r="Q341" s="24"/>
    </row>
    <row r="342" spans="1:17" ht="60" x14ac:dyDescent="0.2">
      <c r="A342" s="23">
        <v>340</v>
      </c>
      <c r="B342" s="84" t="s">
        <v>1508</v>
      </c>
      <c r="C342" s="17" t="s">
        <v>1509</v>
      </c>
      <c r="D342" s="17" t="s">
        <v>1034</v>
      </c>
      <c r="E342" s="17" t="s">
        <v>1510</v>
      </c>
      <c r="F342" s="17" t="s">
        <v>1511</v>
      </c>
      <c r="G342" s="17" t="s">
        <v>20</v>
      </c>
      <c r="H342" s="47">
        <v>250</v>
      </c>
      <c r="I342" s="17" t="s">
        <v>1512</v>
      </c>
      <c r="J342" s="17" t="s">
        <v>1513</v>
      </c>
      <c r="K342" s="20" t="s">
        <v>1267</v>
      </c>
      <c r="L342" s="17" t="s">
        <v>23</v>
      </c>
      <c r="M342" s="17" t="s">
        <v>24</v>
      </c>
      <c r="N342" s="24"/>
      <c r="O342" s="24"/>
      <c r="P342" s="24"/>
      <c r="Q342" s="24"/>
    </row>
    <row r="343" spans="1:17" ht="45" x14ac:dyDescent="0.2">
      <c r="A343" s="23">
        <v>341</v>
      </c>
      <c r="B343" s="84" t="s">
        <v>1514</v>
      </c>
      <c r="C343" s="17" t="s">
        <v>1515</v>
      </c>
      <c r="D343" s="17" t="s">
        <v>147</v>
      </c>
      <c r="E343" s="17" t="s">
        <v>1516</v>
      </c>
      <c r="F343" s="17" t="s">
        <v>1517</v>
      </c>
      <c r="G343" s="17" t="s">
        <v>20</v>
      </c>
      <c r="H343" s="47">
        <v>500</v>
      </c>
      <c r="I343" s="17" t="s">
        <v>1512</v>
      </c>
      <c r="J343" s="17" t="s">
        <v>1513</v>
      </c>
      <c r="K343" s="20" t="s">
        <v>1267</v>
      </c>
      <c r="L343" s="17" t="s">
        <v>23</v>
      </c>
      <c r="M343" s="17" t="s">
        <v>24</v>
      </c>
      <c r="N343" s="24"/>
      <c r="O343" s="24"/>
      <c r="P343" s="24"/>
      <c r="Q343" s="24"/>
    </row>
    <row r="344" spans="1:17" ht="45" x14ac:dyDescent="0.2">
      <c r="A344" s="23">
        <v>342</v>
      </c>
      <c r="B344" s="84" t="s">
        <v>1518</v>
      </c>
      <c r="C344" s="17" t="s">
        <v>1519</v>
      </c>
      <c r="D344" s="17" t="s">
        <v>1520</v>
      </c>
      <c r="E344" s="17" t="s">
        <v>1521</v>
      </c>
      <c r="F344" s="17" t="s">
        <v>1522</v>
      </c>
      <c r="G344" s="17" t="s">
        <v>20</v>
      </c>
      <c r="H344" s="47">
        <v>11000</v>
      </c>
      <c r="I344" s="17" t="s">
        <v>1512</v>
      </c>
      <c r="J344" s="17" t="s">
        <v>1513</v>
      </c>
      <c r="K344" s="20" t="s">
        <v>1143</v>
      </c>
      <c r="L344" s="17" t="s">
        <v>23</v>
      </c>
      <c r="M344" s="17" t="s">
        <v>292</v>
      </c>
      <c r="N344" s="24"/>
      <c r="O344" s="24"/>
      <c r="P344" s="24"/>
      <c r="Q344" s="24"/>
    </row>
    <row r="345" spans="1:17" ht="45" x14ac:dyDescent="0.2">
      <c r="A345" s="23">
        <v>343</v>
      </c>
      <c r="B345" s="84" t="s">
        <v>1523</v>
      </c>
      <c r="C345" s="17" t="s">
        <v>1524</v>
      </c>
      <c r="D345" s="17" t="s">
        <v>31</v>
      </c>
      <c r="E345" s="17" t="s">
        <v>1525</v>
      </c>
      <c r="F345" s="17" t="s">
        <v>1526</v>
      </c>
      <c r="G345" s="17" t="s">
        <v>20</v>
      </c>
      <c r="H345" s="47">
        <v>1500</v>
      </c>
      <c r="I345" s="17" t="s">
        <v>1512</v>
      </c>
      <c r="J345" s="17" t="s">
        <v>1513</v>
      </c>
      <c r="K345" s="20" t="s">
        <v>1267</v>
      </c>
      <c r="L345" s="17" t="s">
        <v>23</v>
      </c>
      <c r="M345" s="17" t="s">
        <v>28</v>
      </c>
      <c r="N345" s="24"/>
      <c r="O345" s="24"/>
      <c r="P345" s="24"/>
      <c r="Q345" s="24"/>
    </row>
    <row r="346" spans="1:17" ht="45" x14ac:dyDescent="0.2">
      <c r="A346" s="23">
        <v>344</v>
      </c>
      <c r="B346" s="84" t="s">
        <v>1527</v>
      </c>
      <c r="C346" s="17" t="s">
        <v>1528</v>
      </c>
      <c r="D346" s="17" t="s">
        <v>1529</v>
      </c>
      <c r="E346" s="17" t="s">
        <v>1530</v>
      </c>
      <c r="F346" s="17" t="s">
        <v>1531</v>
      </c>
      <c r="G346" s="17" t="s">
        <v>78</v>
      </c>
      <c r="H346" s="47">
        <v>4800</v>
      </c>
      <c r="I346" s="17" t="s">
        <v>1044</v>
      </c>
      <c r="J346" s="17" t="s">
        <v>1044</v>
      </c>
      <c r="K346" s="20" t="s">
        <v>1143</v>
      </c>
      <c r="L346" s="17" t="s">
        <v>23</v>
      </c>
      <c r="M346" s="17" t="s">
        <v>82</v>
      </c>
      <c r="N346" s="24"/>
      <c r="O346" s="24"/>
      <c r="P346" s="24"/>
      <c r="Q346" s="24"/>
    </row>
    <row r="347" spans="1:17" ht="45" x14ac:dyDescent="0.2">
      <c r="A347" s="23">
        <v>345</v>
      </c>
      <c r="B347" s="84" t="s">
        <v>1532</v>
      </c>
      <c r="C347" s="17" t="s">
        <v>1533</v>
      </c>
      <c r="D347" s="17" t="s">
        <v>647</v>
      </c>
      <c r="E347" s="17" t="s">
        <v>1534</v>
      </c>
      <c r="F347" s="17" t="s">
        <v>1535</v>
      </c>
      <c r="G347" s="17" t="s">
        <v>131</v>
      </c>
      <c r="H347" s="47">
        <v>14700</v>
      </c>
      <c r="I347" s="17" t="s">
        <v>1468</v>
      </c>
      <c r="J347" s="17" t="s">
        <v>1469</v>
      </c>
      <c r="K347" s="20">
        <v>43462</v>
      </c>
      <c r="L347" s="17" t="s">
        <v>23</v>
      </c>
      <c r="M347" s="17" t="s">
        <v>1536</v>
      </c>
      <c r="N347" s="24"/>
      <c r="O347" s="24"/>
      <c r="P347" s="24"/>
      <c r="Q347" s="24"/>
    </row>
    <row r="348" spans="1:17" ht="45" x14ac:dyDescent="0.2">
      <c r="A348" s="23">
        <v>346</v>
      </c>
      <c r="B348" s="84" t="s">
        <v>1532</v>
      </c>
      <c r="C348" s="17" t="s">
        <v>1533</v>
      </c>
      <c r="D348" s="17" t="s">
        <v>647</v>
      </c>
      <c r="E348" s="17" t="s">
        <v>1534</v>
      </c>
      <c r="F348" s="17" t="s">
        <v>579</v>
      </c>
      <c r="G348" s="17" t="s">
        <v>131</v>
      </c>
      <c r="H348" s="47">
        <v>68000</v>
      </c>
      <c r="I348" s="17" t="s">
        <v>1468</v>
      </c>
      <c r="J348" s="17" t="s">
        <v>1469</v>
      </c>
      <c r="K348" s="20">
        <v>43462</v>
      </c>
      <c r="L348" s="17" t="s">
        <v>23</v>
      </c>
      <c r="M348" s="17" t="s">
        <v>1536</v>
      </c>
      <c r="N348" s="24"/>
      <c r="O348" s="24"/>
      <c r="P348" s="24"/>
      <c r="Q348" s="24"/>
    </row>
    <row r="349" spans="1:17" ht="45" x14ac:dyDescent="0.2">
      <c r="A349" s="23">
        <v>347</v>
      </c>
      <c r="B349" s="84" t="s">
        <v>1532</v>
      </c>
      <c r="C349" s="17" t="s">
        <v>1533</v>
      </c>
      <c r="D349" s="17" t="s">
        <v>647</v>
      </c>
      <c r="E349" s="17" t="s">
        <v>1534</v>
      </c>
      <c r="F349" s="17" t="s">
        <v>1537</v>
      </c>
      <c r="G349" s="17" t="s">
        <v>131</v>
      </c>
      <c r="H349" s="47">
        <v>5400</v>
      </c>
      <c r="I349" s="17" t="s">
        <v>1468</v>
      </c>
      <c r="J349" s="17" t="s">
        <v>1469</v>
      </c>
      <c r="K349" s="20">
        <v>43462</v>
      </c>
      <c r="L349" s="17" t="s">
        <v>23</v>
      </c>
      <c r="M349" s="17" t="s">
        <v>1536</v>
      </c>
      <c r="N349" s="24"/>
      <c r="O349" s="24"/>
      <c r="P349" s="24"/>
      <c r="Q349" s="24"/>
    </row>
    <row r="350" spans="1:17" ht="45" x14ac:dyDescent="0.2">
      <c r="A350" s="23">
        <v>348</v>
      </c>
      <c r="B350" s="84" t="s">
        <v>1538</v>
      </c>
      <c r="C350" s="17" t="s">
        <v>1539</v>
      </c>
      <c r="D350" s="17" t="s">
        <v>1540</v>
      </c>
      <c r="E350" s="17" t="s">
        <v>1541</v>
      </c>
      <c r="F350" s="17" t="s">
        <v>1542</v>
      </c>
      <c r="G350" s="17" t="s">
        <v>131</v>
      </c>
      <c r="H350" s="47">
        <v>42000</v>
      </c>
      <c r="I350" s="17" t="s">
        <v>573</v>
      </c>
      <c r="J350" s="17" t="s">
        <v>574</v>
      </c>
      <c r="K350" s="20" t="s">
        <v>64</v>
      </c>
      <c r="L350" s="17" t="s">
        <v>23</v>
      </c>
      <c r="M350" s="17" t="s">
        <v>509</v>
      </c>
      <c r="N350" s="24"/>
      <c r="O350" s="24"/>
      <c r="P350" s="24"/>
      <c r="Q350" s="24"/>
    </row>
    <row r="351" spans="1:17" ht="60" x14ac:dyDescent="0.2">
      <c r="A351" s="23">
        <v>349</v>
      </c>
      <c r="B351" s="84" t="s">
        <v>1543</v>
      </c>
      <c r="C351" s="17" t="s">
        <v>1544</v>
      </c>
      <c r="D351" s="17" t="s">
        <v>1545</v>
      </c>
      <c r="E351" s="17" t="s">
        <v>1546</v>
      </c>
      <c r="F351" s="17" t="s">
        <v>1547</v>
      </c>
      <c r="G351" s="17" t="s">
        <v>38</v>
      </c>
      <c r="H351" s="47">
        <v>7000</v>
      </c>
      <c r="I351" s="17" t="s">
        <v>1548</v>
      </c>
      <c r="J351" s="17" t="s">
        <v>1549</v>
      </c>
      <c r="K351" s="20" t="s">
        <v>64</v>
      </c>
      <c r="L351" s="17" t="s">
        <v>23</v>
      </c>
      <c r="M351" s="17" t="s">
        <v>1550</v>
      </c>
      <c r="N351" s="24"/>
      <c r="O351" s="24"/>
      <c r="P351" s="24"/>
      <c r="Q351" s="24"/>
    </row>
    <row r="352" spans="1:17" ht="45" x14ac:dyDescent="0.2">
      <c r="A352" s="23">
        <v>350</v>
      </c>
      <c r="B352" s="84" t="s">
        <v>1551</v>
      </c>
      <c r="C352" s="17" t="s">
        <v>1552</v>
      </c>
      <c r="D352" s="17" t="s">
        <v>1553</v>
      </c>
      <c r="E352" s="17" t="s">
        <v>1554</v>
      </c>
      <c r="F352" s="17" t="s">
        <v>69</v>
      </c>
      <c r="G352" s="17" t="s">
        <v>20</v>
      </c>
      <c r="H352" s="47">
        <v>5800</v>
      </c>
      <c r="I352" s="17" t="s">
        <v>1468</v>
      </c>
      <c r="J352" s="17" t="s">
        <v>1469</v>
      </c>
      <c r="K352" s="20">
        <v>43462</v>
      </c>
      <c r="L352" s="17" t="s">
        <v>23</v>
      </c>
      <c r="M352" s="17" t="s">
        <v>28</v>
      </c>
      <c r="N352" s="24"/>
      <c r="O352" s="24"/>
      <c r="P352" s="24"/>
      <c r="Q352" s="24"/>
    </row>
    <row r="353" spans="1:17" ht="105" x14ac:dyDescent="0.2">
      <c r="A353" s="23">
        <v>351</v>
      </c>
      <c r="B353" s="84" t="s">
        <v>1555</v>
      </c>
      <c r="C353" s="17" t="s">
        <v>1556</v>
      </c>
      <c r="D353" s="17" t="s">
        <v>1557</v>
      </c>
      <c r="E353" s="17" t="s">
        <v>1558</v>
      </c>
      <c r="F353" s="17" t="s">
        <v>1559</v>
      </c>
      <c r="G353" s="17" t="s">
        <v>20</v>
      </c>
      <c r="H353" s="47">
        <v>28000</v>
      </c>
      <c r="I353" s="17" t="s">
        <v>1044</v>
      </c>
      <c r="J353" s="17" t="s">
        <v>1044</v>
      </c>
      <c r="K353" s="20" t="s">
        <v>1238</v>
      </c>
      <c r="L353" s="17" t="s">
        <v>23</v>
      </c>
      <c r="M353" s="17" t="s">
        <v>28</v>
      </c>
      <c r="N353" s="24"/>
      <c r="O353" s="24"/>
      <c r="P353" s="24"/>
      <c r="Q353" s="24"/>
    </row>
    <row r="354" spans="1:17" ht="75" x14ac:dyDescent="0.2">
      <c r="A354" s="23">
        <v>352</v>
      </c>
      <c r="B354" s="84" t="s">
        <v>1560</v>
      </c>
      <c r="C354" s="17" t="s">
        <v>1561</v>
      </c>
      <c r="D354" s="17"/>
      <c r="E354" s="17" t="s">
        <v>1562</v>
      </c>
      <c r="F354" s="17" t="s">
        <v>1563</v>
      </c>
      <c r="G354" s="17" t="s">
        <v>20</v>
      </c>
      <c r="H354" s="47">
        <v>400</v>
      </c>
      <c r="I354" s="17" t="s">
        <v>586</v>
      </c>
      <c r="J354" s="17" t="s">
        <v>1564</v>
      </c>
      <c r="K354" s="20" t="s">
        <v>1238</v>
      </c>
      <c r="L354" s="17" t="s">
        <v>23</v>
      </c>
      <c r="M354" s="17" t="s">
        <v>1565</v>
      </c>
      <c r="N354" s="24"/>
      <c r="O354" s="24"/>
      <c r="P354" s="24"/>
      <c r="Q354" s="24"/>
    </row>
    <row r="355" spans="1:17" ht="120" x14ac:dyDescent="0.2">
      <c r="A355" s="23">
        <v>353</v>
      </c>
      <c r="B355" s="84" t="s">
        <v>1566</v>
      </c>
      <c r="C355" s="17" t="s">
        <v>1567</v>
      </c>
      <c r="D355" s="17"/>
      <c r="E355" s="17" t="s">
        <v>1568</v>
      </c>
      <c r="F355" s="17" t="s">
        <v>1569</v>
      </c>
      <c r="G355" s="17" t="s">
        <v>20</v>
      </c>
      <c r="H355" s="47">
        <v>650</v>
      </c>
      <c r="I355" s="17" t="s">
        <v>586</v>
      </c>
      <c r="J355" s="17" t="s">
        <v>613</v>
      </c>
      <c r="K355" s="20" t="s">
        <v>1238</v>
      </c>
      <c r="L355" s="17" t="s">
        <v>23</v>
      </c>
      <c r="M355" s="17"/>
      <c r="N355" s="24"/>
      <c r="O355" s="24"/>
      <c r="P355" s="24"/>
      <c r="Q355" s="24"/>
    </row>
    <row r="356" spans="1:17" ht="75" x14ac:dyDescent="0.2">
      <c r="A356" s="23">
        <v>354</v>
      </c>
      <c r="B356" s="84" t="s">
        <v>1570</v>
      </c>
      <c r="C356" s="17" t="s">
        <v>1571</v>
      </c>
      <c r="D356" s="17"/>
      <c r="E356" s="17" t="s">
        <v>1572</v>
      </c>
      <c r="F356" s="17" t="s">
        <v>1573</v>
      </c>
      <c r="G356" s="17" t="s">
        <v>20</v>
      </c>
      <c r="H356" s="47">
        <v>700</v>
      </c>
      <c r="I356" s="17" t="s">
        <v>1574</v>
      </c>
      <c r="J356" s="17" t="s">
        <v>1564</v>
      </c>
      <c r="K356" s="20" t="s">
        <v>1238</v>
      </c>
      <c r="L356" s="17" t="s">
        <v>23</v>
      </c>
      <c r="M356" s="17" t="s">
        <v>1575</v>
      </c>
      <c r="N356" s="24"/>
      <c r="O356" s="24"/>
      <c r="P356" s="24"/>
      <c r="Q356" s="24"/>
    </row>
    <row r="357" spans="1:17" ht="75" x14ac:dyDescent="0.2">
      <c r="A357" s="23">
        <v>355</v>
      </c>
      <c r="B357" s="84" t="s">
        <v>1560</v>
      </c>
      <c r="C357" s="17" t="s">
        <v>1561</v>
      </c>
      <c r="D357" s="17"/>
      <c r="E357" s="17" t="s">
        <v>1562</v>
      </c>
      <c r="F357" s="17" t="s">
        <v>1563</v>
      </c>
      <c r="G357" s="17" t="s">
        <v>20</v>
      </c>
      <c r="H357" s="47">
        <v>400</v>
      </c>
      <c r="I357" s="17" t="s">
        <v>586</v>
      </c>
      <c r="J357" s="17" t="s">
        <v>1564</v>
      </c>
      <c r="K357" s="20" t="s">
        <v>1238</v>
      </c>
      <c r="L357" s="17" t="s">
        <v>23</v>
      </c>
      <c r="M357" s="17" t="s">
        <v>1565</v>
      </c>
      <c r="N357" s="24"/>
      <c r="O357" s="24"/>
      <c r="P357" s="24"/>
      <c r="Q357" s="24"/>
    </row>
    <row r="358" spans="1:17" ht="45" x14ac:dyDescent="0.2">
      <c r="A358" s="23">
        <v>356</v>
      </c>
      <c r="B358" s="84" t="s">
        <v>1576</v>
      </c>
      <c r="C358" s="17" t="s">
        <v>1577</v>
      </c>
      <c r="D358" s="17" t="s">
        <v>346</v>
      </c>
      <c r="E358" s="17" t="s">
        <v>1578</v>
      </c>
      <c r="F358" s="17" t="s">
        <v>1579</v>
      </c>
      <c r="G358" s="17" t="s">
        <v>20</v>
      </c>
      <c r="H358" s="47">
        <v>7000</v>
      </c>
      <c r="I358" s="17" t="s">
        <v>1580</v>
      </c>
      <c r="J358" s="17" t="s">
        <v>1581</v>
      </c>
      <c r="K358" s="20" t="s">
        <v>1582</v>
      </c>
      <c r="L358" s="17" t="s">
        <v>23</v>
      </c>
      <c r="M358" s="17" t="s">
        <v>292</v>
      </c>
      <c r="N358" s="24"/>
      <c r="O358" s="24"/>
      <c r="P358" s="24"/>
      <c r="Q358" s="24"/>
    </row>
    <row r="359" spans="1:17" ht="45" x14ac:dyDescent="0.2">
      <c r="A359" s="23">
        <v>357</v>
      </c>
      <c r="B359" s="84" t="s">
        <v>1576</v>
      </c>
      <c r="C359" s="17" t="s">
        <v>1577</v>
      </c>
      <c r="D359" s="17" t="s">
        <v>346</v>
      </c>
      <c r="E359" s="17" t="s">
        <v>1578</v>
      </c>
      <c r="F359" s="17" t="s">
        <v>1583</v>
      </c>
      <c r="G359" s="17" t="s">
        <v>20</v>
      </c>
      <c r="H359" s="47">
        <v>7000</v>
      </c>
      <c r="I359" s="17" t="s">
        <v>1580</v>
      </c>
      <c r="J359" s="17" t="s">
        <v>1581</v>
      </c>
      <c r="K359" s="20" t="s">
        <v>1582</v>
      </c>
      <c r="L359" s="17" t="s">
        <v>23</v>
      </c>
      <c r="M359" s="17" t="s">
        <v>292</v>
      </c>
      <c r="N359" s="24"/>
      <c r="O359" s="24"/>
      <c r="P359" s="24"/>
      <c r="Q359" s="24"/>
    </row>
    <row r="360" spans="1:17" ht="30" x14ac:dyDescent="0.2">
      <c r="A360" s="23">
        <v>358</v>
      </c>
      <c r="B360" s="84" t="s">
        <v>1584</v>
      </c>
      <c r="C360" s="17" t="s">
        <v>1585</v>
      </c>
      <c r="D360" s="17"/>
      <c r="E360" s="17" t="s">
        <v>1586</v>
      </c>
      <c r="F360" s="17" t="s">
        <v>97</v>
      </c>
      <c r="G360" s="17" t="s">
        <v>20</v>
      </c>
      <c r="H360" s="47">
        <v>450</v>
      </c>
      <c r="I360" s="17" t="s">
        <v>1580</v>
      </c>
      <c r="J360" s="17" t="s">
        <v>1581</v>
      </c>
      <c r="K360" s="20" t="s">
        <v>1582</v>
      </c>
      <c r="L360" s="17" t="s">
        <v>23</v>
      </c>
      <c r="M360" s="17" t="s">
        <v>24</v>
      </c>
      <c r="N360" s="24"/>
      <c r="O360" s="24"/>
      <c r="P360" s="24"/>
      <c r="Q360" s="24"/>
    </row>
    <row r="361" spans="1:17" ht="30" x14ac:dyDescent="0.2">
      <c r="A361" s="23">
        <v>359</v>
      </c>
      <c r="B361" s="84" t="s">
        <v>1584</v>
      </c>
      <c r="C361" s="17" t="s">
        <v>1585</v>
      </c>
      <c r="D361" s="17"/>
      <c r="E361" s="17" t="s">
        <v>1586</v>
      </c>
      <c r="F361" s="17" t="s">
        <v>149</v>
      </c>
      <c r="G361" s="17" t="s">
        <v>20</v>
      </c>
      <c r="H361" s="47">
        <v>450</v>
      </c>
      <c r="I361" s="17" t="s">
        <v>1580</v>
      </c>
      <c r="J361" s="17" t="s">
        <v>1581</v>
      </c>
      <c r="K361" s="20" t="s">
        <v>1582</v>
      </c>
      <c r="L361" s="17" t="s">
        <v>23</v>
      </c>
      <c r="M361" s="17" t="s">
        <v>24</v>
      </c>
      <c r="N361" s="24"/>
      <c r="O361" s="24"/>
      <c r="P361" s="24"/>
      <c r="Q361" s="24"/>
    </row>
    <row r="362" spans="1:17" ht="45" x14ac:dyDescent="0.2">
      <c r="A362" s="23">
        <v>360</v>
      </c>
      <c r="B362" s="84" t="s">
        <v>1587</v>
      </c>
      <c r="C362" s="17" t="s">
        <v>1588</v>
      </c>
      <c r="D362" s="17"/>
      <c r="E362" s="17" t="s">
        <v>1589</v>
      </c>
      <c r="F362" s="17" t="s">
        <v>1590</v>
      </c>
      <c r="G362" s="17" t="s">
        <v>20</v>
      </c>
      <c r="H362" s="47">
        <v>300</v>
      </c>
      <c r="I362" s="17" t="s">
        <v>1580</v>
      </c>
      <c r="J362" s="17" t="s">
        <v>1581</v>
      </c>
      <c r="K362" s="20" t="s">
        <v>1582</v>
      </c>
      <c r="L362" s="17" t="s">
        <v>23</v>
      </c>
      <c r="M362" s="17" t="s">
        <v>24</v>
      </c>
      <c r="N362" s="24"/>
      <c r="O362" s="24"/>
      <c r="P362" s="24"/>
      <c r="Q362" s="24"/>
    </row>
    <row r="363" spans="1:17" ht="60" x14ac:dyDescent="0.2">
      <c r="A363" s="23">
        <v>361</v>
      </c>
      <c r="B363" s="84" t="s">
        <v>1591</v>
      </c>
      <c r="C363" s="17" t="s">
        <v>1592</v>
      </c>
      <c r="D363" s="17" t="s">
        <v>1593</v>
      </c>
      <c r="E363" s="17" t="s">
        <v>1594</v>
      </c>
      <c r="F363" s="17" t="s">
        <v>97</v>
      </c>
      <c r="G363" s="17" t="s">
        <v>20</v>
      </c>
      <c r="H363" s="47">
        <v>1400</v>
      </c>
      <c r="I363" s="17" t="s">
        <v>1580</v>
      </c>
      <c r="J363" s="17" t="s">
        <v>1581</v>
      </c>
      <c r="K363" s="20" t="s">
        <v>1582</v>
      </c>
      <c r="L363" s="17" t="s">
        <v>23</v>
      </c>
      <c r="M363" s="17" t="s">
        <v>28</v>
      </c>
      <c r="N363" s="24"/>
      <c r="O363" s="24"/>
      <c r="P363" s="24"/>
      <c r="Q363" s="24"/>
    </row>
    <row r="364" spans="1:17" ht="45" x14ac:dyDescent="0.2">
      <c r="A364" s="23">
        <v>362</v>
      </c>
      <c r="B364" s="84" t="s">
        <v>1595</v>
      </c>
      <c r="C364" s="17" t="s">
        <v>1596</v>
      </c>
      <c r="D364" s="17" t="s">
        <v>168</v>
      </c>
      <c r="E364" s="17" t="s">
        <v>1597</v>
      </c>
      <c r="F364" s="17" t="s">
        <v>1598</v>
      </c>
      <c r="G364" s="17" t="s">
        <v>38</v>
      </c>
      <c r="H364" s="47">
        <v>4000</v>
      </c>
      <c r="I364" s="17" t="s">
        <v>1580</v>
      </c>
      <c r="J364" s="17" t="s">
        <v>1581</v>
      </c>
      <c r="K364" s="20" t="s">
        <v>1582</v>
      </c>
      <c r="L364" s="17" t="s">
        <v>23</v>
      </c>
      <c r="M364" s="17" t="s">
        <v>655</v>
      </c>
      <c r="N364" s="24"/>
      <c r="O364" s="24"/>
      <c r="P364" s="24"/>
      <c r="Q364" s="24"/>
    </row>
    <row r="365" spans="1:17" ht="45" x14ac:dyDescent="0.2">
      <c r="A365" s="23">
        <v>363</v>
      </c>
      <c r="B365" s="84" t="s">
        <v>1595</v>
      </c>
      <c r="C365" s="17" t="s">
        <v>1596</v>
      </c>
      <c r="D365" s="17" t="s">
        <v>168</v>
      </c>
      <c r="E365" s="17" t="s">
        <v>1597</v>
      </c>
      <c r="F365" s="17" t="s">
        <v>1599</v>
      </c>
      <c r="G365" s="17" t="s">
        <v>38</v>
      </c>
      <c r="H365" s="47">
        <v>4000</v>
      </c>
      <c r="I365" s="17" t="s">
        <v>1580</v>
      </c>
      <c r="J365" s="17" t="s">
        <v>1581</v>
      </c>
      <c r="K365" s="20" t="s">
        <v>1582</v>
      </c>
      <c r="L365" s="17" t="s">
        <v>23</v>
      </c>
      <c r="M365" s="17" t="s">
        <v>655</v>
      </c>
      <c r="N365" s="24"/>
      <c r="O365" s="24"/>
      <c r="P365" s="24"/>
      <c r="Q365" s="24"/>
    </row>
    <row r="366" spans="1:17" ht="30" x14ac:dyDescent="0.2">
      <c r="A366" s="23">
        <v>364</v>
      </c>
      <c r="B366" s="84" t="s">
        <v>1600</v>
      </c>
      <c r="C366" s="17" t="s">
        <v>1601</v>
      </c>
      <c r="D366" s="17" t="s">
        <v>442</v>
      </c>
      <c r="E366" s="17" t="s">
        <v>1602</v>
      </c>
      <c r="F366" s="17" t="s">
        <v>1603</v>
      </c>
      <c r="G366" s="17" t="s">
        <v>20</v>
      </c>
      <c r="H366" s="47">
        <v>350</v>
      </c>
      <c r="I366" s="17" t="s">
        <v>1580</v>
      </c>
      <c r="J366" s="17" t="s">
        <v>1581</v>
      </c>
      <c r="K366" s="20" t="s">
        <v>1582</v>
      </c>
      <c r="L366" s="17" t="s">
        <v>23</v>
      </c>
      <c r="M366" s="17" t="s">
        <v>24</v>
      </c>
      <c r="N366" s="24"/>
      <c r="O366" s="24"/>
      <c r="P366" s="24"/>
      <c r="Q366" s="24"/>
    </row>
    <row r="367" spans="1:17" ht="30" x14ac:dyDescent="0.2">
      <c r="A367" s="23">
        <v>365</v>
      </c>
      <c r="B367" s="84" t="s">
        <v>1604</v>
      </c>
      <c r="C367" s="17" t="s">
        <v>1605</v>
      </c>
      <c r="D367" s="17" t="s">
        <v>1131</v>
      </c>
      <c r="E367" s="17" t="s">
        <v>1606</v>
      </c>
      <c r="F367" s="17" t="s">
        <v>1607</v>
      </c>
      <c r="G367" s="17" t="s">
        <v>20</v>
      </c>
      <c r="H367" s="47">
        <v>600</v>
      </c>
      <c r="I367" s="17" t="s">
        <v>1580</v>
      </c>
      <c r="J367" s="17" t="s">
        <v>1581</v>
      </c>
      <c r="K367" s="20" t="s">
        <v>1582</v>
      </c>
      <c r="L367" s="17" t="s">
        <v>23</v>
      </c>
      <c r="M367" s="17" t="s">
        <v>28</v>
      </c>
      <c r="N367" s="24"/>
      <c r="O367" s="24"/>
      <c r="P367" s="24"/>
      <c r="Q367" s="24"/>
    </row>
    <row r="368" spans="1:17" ht="30" x14ac:dyDescent="0.2">
      <c r="A368" s="23">
        <v>366</v>
      </c>
      <c r="B368" s="84" t="s">
        <v>1600</v>
      </c>
      <c r="C368" s="17" t="s">
        <v>1601</v>
      </c>
      <c r="D368" s="17" t="s">
        <v>442</v>
      </c>
      <c r="E368" s="17" t="s">
        <v>1602</v>
      </c>
      <c r="F368" s="17" t="s">
        <v>97</v>
      </c>
      <c r="G368" s="17" t="s">
        <v>20</v>
      </c>
      <c r="H368" s="47">
        <v>350</v>
      </c>
      <c r="I368" s="17" t="s">
        <v>1580</v>
      </c>
      <c r="J368" s="17" t="s">
        <v>1581</v>
      </c>
      <c r="K368" s="20" t="s">
        <v>1582</v>
      </c>
      <c r="L368" s="17" t="s">
        <v>23</v>
      </c>
      <c r="M368" s="17" t="s">
        <v>24</v>
      </c>
      <c r="N368" s="24"/>
      <c r="O368" s="24"/>
      <c r="P368" s="24"/>
      <c r="Q368" s="24"/>
    </row>
    <row r="369" spans="1:17" ht="30" x14ac:dyDescent="0.2">
      <c r="A369" s="23">
        <v>367</v>
      </c>
      <c r="B369" s="84" t="s">
        <v>1604</v>
      </c>
      <c r="C369" s="17" t="s">
        <v>1605</v>
      </c>
      <c r="D369" s="17" t="s">
        <v>1131</v>
      </c>
      <c r="E369" s="17" t="s">
        <v>1606</v>
      </c>
      <c r="F369" s="17" t="s">
        <v>1608</v>
      </c>
      <c r="G369" s="17" t="s">
        <v>20</v>
      </c>
      <c r="H369" s="47">
        <v>570</v>
      </c>
      <c r="I369" s="17" t="s">
        <v>1580</v>
      </c>
      <c r="J369" s="17" t="s">
        <v>1581</v>
      </c>
      <c r="K369" s="20" t="s">
        <v>1582</v>
      </c>
      <c r="L369" s="17" t="s">
        <v>23</v>
      </c>
      <c r="M369" s="17" t="s">
        <v>28</v>
      </c>
      <c r="N369" s="24"/>
      <c r="O369" s="24"/>
      <c r="P369" s="24"/>
      <c r="Q369" s="24"/>
    </row>
    <row r="370" spans="1:17" ht="60" x14ac:dyDescent="0.2">
      <c r="A370" s="23">
        <v>368</v>
      </c>
      <c r="B370" s="84" t="s">
        <v>1609</v>
      </c>
      <c r="C370" s="17" t="s">
        <v>1610</v>
      </c>
      <c r="D370" s="17" t="s">
        <v>147</v>
      </c>
      <c r="E370" s="17" t="s">
        <v>1611</v>
      </c>
      <c r="F370" s="17" t="s">
        <v>1607</v>
      </c>
      <c r="G370" s="17" t="s">
        <v>20</v>
      </c>
      <c r="H370" s="47">
        <v>2000</v>
      </c>
      <c r="I370" s="17" t="s">
        <v>1580</v>
      </c>
      <c r="J370" s="17" t="s">
        <v>1581</v>
      </c>
      <c r="K370" s="20" t="s">
        <v>1582</v>
      </c>
      <c r="L370" s="17" t="s">
        <v>23</v>
      </c>
      <c r="M370" s="17" t="s">
        <v>1612</v>
      </c>
      <c r="N370" s="24"/>
      <c r="O370" s="24"/>
      <c r="P370" s="24"/>
      <c r="Q370" s="24"/>
    </row>
    <row r="371" spans="1:17" ht="60" x14ac:dyDescent="0.2">
      <c r="A371" s="23">
        <v>369</v>
      </c>
      <c r="B371" s="84" t="s">
        <v>1609</v>
      </c>
      <c r="C371" s="17" t="s">
        <v>1610</v>
      </c>
      <c r="D371" s="17" t="s">
        <v>147</v>
      </c>
      <c r="E371" s="17" t="s">
        <v>1611</v>
      </c>
      <c r="F371" s="17" t="s">
        <v>1608</v>
      </c>
      <c r="G371" s="17" t="s">
        <v>20</v>
      </c>
      <c r="H371" s="47">
        <v>2000</v>
      </c>
      <c r="I371" s="17" t="s">
        <v>1580</v>
      </c>
      <c r="J371" s="17" t="s">
        <v>1581</v>
      </c>
      <c r="K371" s="20" t="s">
        <v>1582</v>
      </c>
      <c r="L371" s="17" t="s">
        <v>23</v>
      </c>
      <c r="M371" s="17" t="s">
        <v>1612</v>
      </c>
      <c r="N371" s="24"/>
      <c r="O371" s="24"/>
      <c r="P371" s="24"/>
      <c r="Q371" s="24"/>
    </row>
    <row r="372" spans="1:17" ht="60" x14ac:dyDescent="0.2">
      <c r="A372" s="23">
        <v>370</v>
      </c>
      <c r="B372" s="84" t="s">
        <v>1609</v>
      </c>
      <c r="C372" s="17" t="s">
        <v>1610</v>
      </c>
      <c r="D372" s="17" t="s">
        <v>147</v>
      </c>
      <c r="E372" s="17" t="s">
        <v>1611</v>
      </c>
      <c r="F372" s="17" t="s">
        <v>149</v>
      </c>
      <c r="G372" s="17" t="s">
        <v>20</v>
      </c>
      <c r="H372" s="47">
        <v>2000</v>
      </c>
      <c r="I372" s="17" t="s">
        <v>1580</v>
      </c>
      <c r="J372" s="17" t="s">
        <v>1581</v>
      </c>
      <c r="K372" s="20" t="s">
        <v>1582</v>
      </c>
      <c r="L372" s="17" t="s">
        <v>23</v>
      </c>
      <c r="M372" s="17" t="s">
        <v>1612</v>
      </c>
      <c r="N372" s="24"/>
      <c r="O372" s="24"/>
      <c r="P372" s="24"/>
      <c r="Q372" s="24"/>
    </row>
    <row r="373" spans="1:17" ht="45" x14ac:dyDescent="0.2">
      <c r="A373" s="23">
        <v>371</v>
      </c>
      <c r="B373" s="84" t="s">
        <v>1613</v>
      </c>
      <c r="C373" s="17" t="s">
        <v>1614</v>
      </c>
      <c r="D373" s="17"/>
      <c r="E373" s="17" t="s">
        <v>1615</v>
      </c>
      <c r="F373" s="17" t="s">
        <v>97</v>
      </c>
      <c r="G373" s="17" t="s">
        <v>20</v>
      </c>
      <c r="H373" s="47">
        <v>3000</v>
      </c>
      <c r="I373" s="17" t="s">
        <v>79</v>
      </c>
      <c r="J373" s="17" t="s">
        <v>1616</v>
      </c>
      <c r="K373" s="20" t="s">
        <v>1426</v>
      </c>
      <c r="L373" s="17" t="s">
        <v>23</v>
      </c>
      <c r="M373" s="17" t="s">
        <v>57</v>
      </c>
      <c r="N373" s="24"/>
      <c r="O373" s="24"/>
      <c r="P373" s="24"/>
      <c r="Q373" s="24"/>
    </row>
    <row r="374" spans="1:17" ht="30" x14ac:dyDescent="0.2">
      <c r="A374" s="23">
        <v>372</v>
      </c>
      <c r="B374" s="84" t="s">
        <v>1617</v>
      </c>
      <c r="C374" s="17" t="s">
        <v>1618</v>
      </c>
      <c r="D374" s="17" t="s">
        <v>168</v>
      </c>
      <c r="E374" s="17" t="s">
        <v>1619</v>
      </c>
      <c r="F374" s="17" t="s">
        <v>1620</v>
      </c>
      <c r="G374" s="17" t="s">
        <v>20</v>
      </c>
      <c r="H374" s="47">
        <v>6900</v>
      </c>
      <c r="I374" s="17" t="s">
        <v>21</v>
      </c>
      <c r="J374" s="17" t="s">
        <v>1621</v>
      </c>
      <c r="K374" s="20" t="s">
        <v>1507</v>
      </c>
      <c r="L374" s="17" t="s">
        <v>23</v>
      </c>
      <c r="M374" s="17" t="s">
        <v>170</v>
      </c>
      <c r="N374" s="24"/>
      <c r="O374" s="24"/>
      <c r="P374" s="24"/>
      <c r="Q374" s="24"/>
    </row>
    <row r="375" spans="1:17" ht="45" x14ac:dyDescent="0.2">
      <c r="A375" s="23">
        <v>373</v>
      </c>
      <c r="B375" s="84" t="s">
        <v>1622</v>
      </c>
      <c r="C375" s="17" t="s">
        <v>1623</v>
      </c>
      <c r="D375" s="17"/>
      <c r="E375" s="17" t="s">
        <v>1624</v>
      </c>
      <c r="F375" s="17" t="s">
        <v>1625</v>
      </c>
      <c r="G375" s="17" t="s">
        <v>225</v>
      </c>
      <c r="H375" s="47">
        <v>20000</v>
      </c>
      <c r="I375" s="17" t="s">
        <v>21</v>
      </c>
      <c r="J375" s="17" t="s">
        <v>1621</v>
      </c>
      <c r="K375" s="20" t="s">
        <v>1507</v>
      </c>
      <c r="L375" s="17" t="s">
        <v>23</v>
      </c>
      <c r="M375" s="17" t="s">
        <v>1626</v>
      </c>
      <c r="N375" s="24"/>
      <c r="O375" s="24"/>
      <c r="P375" s="24"/>
      <c r="Q375" s="24"/>
    </row>
    <row r="376" spans="1:17" ht="75" x14ac:dyDescent="0.2">
      <c r="A376" s="23">
        <v>374</v>
      </c>
      <c r="B376" s="84" t="s">
        <v>1627</v>
      </c>
      <c r="C376" s="17" t="s">
        <v>1628</v>
      </c>
      <c r="D376" s="17"/>
      <c r="E376" s="17" t="s">
        <v>1629</v>
      </c>
      <c r="F376" s="17" t="s">
        <v>1630</v>
      </c>
      <c r="G376" s="17" t="s">
        <v>20</v>
      </c>
      <c r="H376" s="47">
        <v>1000</v>
      </c>
      <c r="I376" s="17" t="s">
        <v>21</v>
      </c>
      <c r="J376" s="17" t="s">
        <v>1621</v>
      </c>
      <c r="K376" s="20" t="s">
        <v>1507</v>
      </c>
      <c r="L376" s="17" t="s">
        <v>23</v>
      </c>
      <c r="M376" s="17" t="s">
        <v>48</v>
      </c>
      <c r="N376" s="24"/>
      <c r="O376" s="24"/>
      <c r="P376" s="24"/>
      <c r="Q376" s="24"/>
    </row>
    <row r="377" spans="1:17" ht="75" x14ac:dyDescent="0.2">
      <c r="A377" s="23">
        <v>375</v>
      </c>
      <c r="B377" s="84" t="s">
        <v>1631</v>
      </c>
      <c r="C377" s="17" t="s">
        <v>1632</v>
      </c>
      <c r="D377" s="17" t="s">
        <v>1633</v>
      </c>
      <c r="E377" s="17" t="s">
        <v>1634</v>
      </c>
      <c r="F377" s="17" t="s">
        <v>1635</v>
      </c>
      <c r="G377" s="17" t="s">
        <v>38</v>
      </c>
      <c r="H377" s="47">
        <v>8000</v>
      </c>
      <c r="I377" s="17" t="s">
        <v>21</v>
      </c>
      <c r="J377" s="17" t="s">
        <v>643</v>
      </c>
      <c r="K377" s="20" t="s">
        <v>1143</v>
      </c>
      <c r="L377" s="17" t="s">
        <v>23</v>
      </c>
      <c r="M377" s="17" t="s">
        <v>388</v>
      </c>
      <c r="N377" s="24"/>
      <c r="O377" s="24"/>
      <c r="P377" s="24"/>
      <c r="Q377" s="24"/>
    </row>
    <row r="378" spans="1:17" ht="45" x14ac:dyDescent="0.2">
      <c r="A378" s="23">
        <v>376</v>
      </c>
      <c r="B378" s="84" t="s">
        <v>1636</v>
      </c>
      <c r="C378" s="17" t="s">
        <v>1637</v>
      </c>
      <c r="D378" s="17" t="s">
        <v>1638</v>
      </c>
      <c r="E378" s="17" t="s">
        <v>1639</v>
      </c>
      <c r="F378" s="17" t="s">
        <v>97</v>
      </c>
      <c r="G378" s="17" t="s">
        <v>20</v>
      </c>
      <c r="H378" s="47">
        <v>1100</v>
      </c>
      <c r="I378" s="17" t="s">
        <v>21</v>
      </c>
      <c r="J378" s="17" t="s">
        <v>643</v>
      </c>
      <c r="K378" s="20" t="s">
        <v>1143</v>
      </c>
      <c r="L378" s="17" t="s">
        <v>23</v>
      </c>
      <c r="M378" s="17" t="s">
        <v>57</v>
      </c>
      <c r="N378" s="24"/>
      <c r="O378" s="24"/>
      <c r="P378" s="24"/>
      <c r="Q378" s="24"/>
    </row>
    <row r="379" spans="1:17" ht="150" x14ac:dyDescent="0.2">
      <c r="A379" s="23">
        <v>377</v>
      </c>
      <c r="B379" s="84" t="s">
        <v>1640</v>
      </c>
      <c r="C379" s="17" t="s">
        <v>1641</v>
      </c>
      <c r="D379" s="17" t="s">
        <v>1642</v>
      </c>
      <c r="E379" s="17" t="s">
        <v>1643</v>
      </c>
      <c r="F379" s="17" t="s">
        <v>62</v>
      </c>
      <c r="G379" s="17" t="s">
        <v>20</v>
      </c>
      <c r="H379" s="47">
        <v>4000</v>
      </c>
      <c r="I379" s="17" t="s">
        <v>1644</v>
      </c>
      <c r="J379" s="17" t="s">
        <v>1645</v>
      </c>
      <c r="K379" s="20" t="s">
        <v>1582</v>
      </c>
      <c r="L379" s="17" t="s">
        <v>23</v>
      </c>
      <c r="M379" s="17" t="s">
        <v>292</v>
      </c>
      <c r="N379" s="24"/>
      <c r="O379" s="24"/>
      <c r="P379" s="24"/>
      <c r="Q379" s="24"/>
    </row>
    <row r="380" spans="1:17" ht="225" x14ac:dyDescent="0.2">
      <c r="A380" s="23">
        <v>378</v>
      </c>
      <c r="B380" s="84" t="s">
        <v>1646</v>
      </c>
      <c r="C380" s="17" t="s">
        <v>1647</v>
      </c>
      <c r="D380" s="17" t="s">
        <v>1648</v>
      </c>
      <c r="E380" s="17" t="s">
        <v>1649</v>
      </c>
      <c r="F380" s="17" t="s">
        <v>1650</v>
      </c>
      <c r="G380" s="17" t="s">
        <v>131</v>
      </c>
      <c r="H380" s="47">
        <v>56000</v>
      </c>
      <c r="I380" s="17" t="s">
        <v>1644</v>
      </c>
      <c r="J380" s="17" t="s">
        <v>1645</v>
      </c>
      <c r="K380" s="20" t="s">
        <v>1582</v>
      </c>
      <c r="L380" s="17" t="s">
        <v>23</v>
      </c>
      <c r="M380" s="17" t="s">
        <v>509</v>
      </c>
      <c r="N380" s="24"/>
      <c r="O380" s="24"/>
      <c r="P380" s="24"/>
      <c r="Q380" s="24"/>
    </row>
    <row r="381" spans="1:17" ht="165" x14ac:dyDescent="0.2">
      <c r="A381" s="23">
        <v>379</v>
      </c>
      <c r="B381" s="84" t="s">
        <v>1651</v>
      </c>
      <c r="C381" s="17" t="s">
        <v>1652</v>
      </c>
      <c r="D381" s="17" t="s">
        <v>1653</v>
      </c>
      <c r="E381" s="17" t="s">
        <v>1654</v>
      </c>
      <c r="F381" s="17" t="s">
        <v>1655</v>
      </c>
      <c r="G381" s="17" t="s">
        <v>225</v>
      </c>
      <c r="H381" s="47">
        <v>46000</v>
      </c>
      <c r="I381" s="17" t="s">
        <v>1644</v>
      </c>
      <c r="J381" s="17" t="s">
        <v>1645</v>
      </c>
      <c r="K381" s="20" t="s">
        <v>1582</v>
      </c>
      <c r="L381" s="17" t="s">
        <v>23</v>
      </c>
      <c r="M381" s="17" t="s">
        <v>277</v>
      </c>
      <c r="N381" s="24"/>
      <c r="O381" s="24"/>
      <c r="P381" s="24"/>
      <c r="Q381" s="24"/>
    </row>
    <row r="382" spans="1:17" ht="210" x14ac:dyDescent="0.2">
      <c r="A382" s="23">
        <v>380</v>
      </c>
      <c r="B382" s="84" t="s">
        <v>1656</v>
      </c>
      <c r="C382" s="17" t="s">
        <v>1657</v>
      </c>
      <c r="D382" s="17" t="s">
        <v>1658</v>
      </c>
      <c r="E382" s="17" t="s">
        <v>1659</v>
      </c>
      <c r="F382" s="17" t="s">
        <v>1650</v>
      </c>
      <c r="G382" s="17" t="s">
        <v>131</v>
      </c>
      <c r="H382" s="47">
        <v>56000</v>
      </c>
      <c r="I382" s="17" t="s">
        <v>1644</v>
      </c>
      <c r="J382" s="17" t="s">
        <v>1645</v>
      </c>
      <c r="K382" s="20" t="s">
        <v>1582</v>
      </c>
      <c r="L382" s="17" t="s">
        <v>23</v>
      </c>
      <c r="M382" s="17" t="s">
        <v>509</v>
      </c>
      <c r="N382" s="24"/>
      <c r="O382" s="24"/>
      <c r="P382" s="24"/>
      <c r="Q382" s="24"/>
    </row>
    <row r="383" spans="1:17" ht="195" x14ac:dyDescent="0.2">
      <c r="A383" s="23">
        <v>381</v>
      </c>
      <c r="B383" s="84" t="s">
        <v>1660</v>
      </c>
      <c r="C383" s="17" t="s">
        <v>1661</v>
      </c>
      <c r="D383" s="17" t="s">
        <v>1662</v>
      </c>
      <c r="E383" s="17" t="s">
        <v>1663</v>
      </c>
      <c r="F383" s="17" t="s">
        <v>62</v>
      </c>
      <c r="G383" s="17" t="s">
        <v>20</v>
      </c>
      <c r="H383" s="47">
        <v>3650</v>
      </c>
      <c r="I383" s="17" t="s">
        <v>1644</v>
      </c>
      <c r="J383" s="17" t="s">
        <v>1645</v>
      </c>
      <c r="K383" s="20" t="s">
        <v>1582</v>
      </c>
      <c r="L383" s="17" t="s">
        <v>23</v>
      </c>
      <c r="M383" s="17" t="s">
        <v>292</v>
      </c>
      <c r="N383" s="24"/>
      <c r="O383" s="24"/>
      <c r="P383" s="24"/>
      <c r="Q383" s="24"/>
    </row>
    <row r="384" spans="1:17" ht="30" x14ac:dyDescent="0.2">
      <c r="A384" s="23">
        <v>382</v>
      </c>
      <c r="B384" s="84" t="s">
        <v>1664</v>
      </c>
      <c r="C384" s="17" t="s">
        <v>2108</v>
      </c>
      <c r="D384" s="17" t="s">
        <v>515</v>
      </c>
      <c r="E384" s="17" t="s">
        <v>1665</v>
      </c>
      <c r="F384" s="17" t="s">
        <v>246</v>
      </c>
      <c r="G384" s="17" t="s">
        <v>117</v>
      </c>
      <c r="H384" s="47">
        <v>68000</v>
      </c>
      <c r="I384" s="17" t="s">
        <v>972</v>
      </c>
      <c r="J384" s="17" t="s">
        <v>40</v>
      </c>
      <c r="K384" s="20">
        <v>43462</v>
      </c>
      <c r="L384" s="17" t="s">
        <v>23</v>
      </c>
      <c r="M384" s="17" t="s">
        <v>1666</v>
      </c>
      <c r="N384" s="24"/>
      <c r="O384" s="24"/>
      <c r="P384" s="24"/>
      <c r="Q384" s="24"/>
    </row>
    <row r="385" spans="1:17" ht="30" x14ac:dyDescent="0.2">
      <c r="A385" s="23">
        <v>383</v>
      </c>
      <c r="B385" s="84" t="s">
        <v>1664</v>
      </c>
      <c r="C385" s="17" t="s">
        <v>2108</v>
      </c>
      <c r="D385" s="17" t="s">
        <v>515</v>
      </c>
      <c r="E385" s="17" t="s">
        <v>1665</v>
      </c>
      <c r="F385" s="17" t="s">
        <v>240</v>
      </c>
      <c r="G385" s="17" t="s">
        <v>117</v>
      </c>
      <c r="H385" s="47">
        <v>100000</v>
      </c>
      <c r="I385" s="17" t="s">
        <v>972</v>
      </c>
      <c r="J385" s="17" t="s">
        <v>40</v>
      </c>
      <c r="K385" s="20">
        <v>43462</v>
      </c>
      <c r="L385" s="17" t="s">
        <v>23</v>
      </c>
      <c r="M385" s="17" t="s">
        <v>1666</v>
      </c>
      <c r="N385" s="24"/>
      <c r="O385" s="24"/>
      <c r="P385" s="24"/>
      <c r="Q385" s="24"/>
    </row>
    <row r="386" spans="1:17" ht="30" x14ac:dyDescent="0.2">
      <c r="A386" s="23">
        <v>384</v>
      </c>
      <c r="B386" s="84" t="s">
        <v>1667</v>
      </c>
      <c r="C386" s="17" t="s">
        <v>1668</v>
      </c>
      <c r="D386" s="17"/>
      <c r="E386" s="17" t="s">
        <v>1669</v>
      </c>
      <c r="F386" s="17" t="s">
        <v>97</v>
      </c>
      <c r="G386" s="17" t="s">
        <v>20</v>
      </c>
      <c r="H386" s="47">
        <v>2100</v>
      </c>
      <c r="I386" s="17" t="s">
        <v>21</v>
      </c>
      <c r="J386" s="17" t="s">
        <v>21</v>
      </c>
      <c r="K386" s="20" t="s">
        <v>1136</v>
      </c>
      <c r="L386" s="17" t="s">
        <v>23</v>
      </c>
      <c r="M386" s="17" t="s">
        <v>24</v>
      </c>
      <c r="N386" s="24"/>
      <c r="O386" s="24"/>
      <c r="P386" s="24"/>
      <c r="Q386" s="24"/>
    </row>
    <row r="387" spans="1:17" ht="45" x14ac:dyDescent="0.2">
      <c r="A387" s="23">
        <v>385</v>
      </c>
      <c r="B387" s="84" t="s">
        <v>1670</v>
      </c>
      <c r="C387" s="17" t="s">
        <v>1671</v>
      </c>
      <c r="D387" s="17" t="s">
        <v>2107</v>
      </c>
      <c r="E387" s="17" t="s">
        <v>1672</v>
      </c>
      <c r="F387" s="17" t="s">
        <v>1673</v>
      </c>
      <c r="G387" s="17" t="s">
        <v>38</v>
      </c>
      <c r="H387" s="30">
        <v>7000</v>
      </c>
      <c r="I387" s="17" t="s">
        <v>1674</v>
      </c>
      <c r="J387" s="17" t="s">
        <v>1616</v>
      </c>
      <c r="K387" s="20">
        <v>43480</v>
      </c>
      <c r="L387" s="9" t="s">
        <v>23</v>
      </c>
      <c r="M387" s="9" t="s">
        <v>277</v>
      </c>
      <c r="N387" s="24"/>
      <c r="O387" s="24"/>
      <c r="P387" s="24"/>
      <c r="Q387" s="24"/>
    </row>
    <row r="388" spans="1:17" ht="45" x14ac:dyDescent="0.2">
      <c r="A388" s="23">
        <v>386</v>
      </c>
      <c r="B388" s="67" t="s">
        <v>1675</v>
      </c>
      <c r="C388" s="9" t="s">
        <v>1676</v>
      </c>
      <c r="D388" s="17"/>
      <c r="E388" s="9" t="s">
        <v>1677</v>
      </c>
      <c r="F388" s="9" t="s">
        <v>69</v>
      </c>
      <c r="G388" s="9" t="s">
        <v>20</v>
      </c>
      <c r="H388" s="30">
        <v>5000</v>
      </c>
      <c r="I388" s="17" t="s">
        <v>1674</v>
      </c>
      <c r="J388" s="17" t="s">
        <v>1616</v>
      </c>
      <c r="K388" s="20">
        <v>43480</v>
      </c>
      <c r="L388" s="9" t="s">
        <v>23</v>
      </c>
      <c r="M388" s="9" t="s">
        <v>57</v>
      </c>
      <c r="N388" s="24"/>
      <c r="O388" s="24"/>
      <c r="P388" s="24"/>
      <c r="Q388" s="24"/>
    </row>
    <row r="389" spans="1:17" ht="90" x14ac:dyDescent="0.2">
      <c r="A389" s="23">
        <v>387</v>
      </c>
      <c r="B389" s="84" t="s">
        <v>1678</v>
      </c>
      <c r="C389" s="17" t="s">
        <v>1679</v>
      </c>
      <c r="D389" s="17" t="s">
        <v>1680</v>
      </c>
      <c r="E389" s="17" t="s">
        <v>1681</v>
      </c>
      <c r="F389" s="17" t="s">
        <v>1682</v>
      </c>
      <c r="G389" s="17" t="s">
        <v>78</v>
      </c>
      <c r="H389" s="30">
        <v>7500</v>
      </c>
      <c r="I389" s="17" t="s">
        <v>1674</v>
      </c>
      <c r="J389" s="17" t="s">
        <v>1616</v>
      </c>
      <c r="K389" s="20">
        <v>43482</v>
      </c>
      <c r="L389" s="9" t="s">
        <v>23</v>
      </c>
      <c r="M389" s="9" t="s">
        <v>82</v>
      </c>
      <c r="N389" s="24"/>
      <c r="O389" s="24"/>
      <c r="P389" s="24"/>
      <c r="Q389" s="24"/>
    </row>
    <row r="390" spans="1:17" ht="90" x14ac:dyDescent="0.2">
      <c r="A390" s="23">
        <v>388</v>
      </c>
      <c r="B390" s="84" t="s">
        <v>1678</v>
      </c>
      <c r="C390" s="17" t="s">
        <v>1679</v>
      </c>
      <c r="D390" s="17" t="s">
        <v>1680</v>
      </c>
      <c r="E390" s="17" t="s">
        <v>1681</v>
      </c>
      <c r="F390" s="17" t="s">
        <v>1683</v>
      </c>
      <c r="G390" s="17" t="s">
        <v>78</v>
      </c>
      <c r="H390" s="30">
        <v>9500</v>
      </c>
      <c r="I390" s="17" t="s">
        <v>1674</v>
      </c>
      <c r="J390" s="17" t="s">
        <v>1616</v>
      </c>
      <c r="K390" s="20">
        <v>43482</v>
      </c>
      <c r="L390" s="9" t="s">
        <v>23</v>
      </c>
      <c r="M390" s="9" t="s">
        <v>82</v>
      </c>
      <c r="N390" s="24"/>
      <c r="O390" s="24"/>
      <c r="P390" s="24"/>
      <c r="Q390" s="24"/>
    </row>
    <row r="391" spans="1:17" ht="45" x14ac:dyDescent="0.2">
      <c r="A391" s="23">
        <v>389</v>
      </c>
      <c r="B391" s="84" t="s">
        <v>1684</v>
      </c>
      <c r="C391" s="17" t="s">
        <v>1685</v>
      </c>
      <c r="D391" s="17"/>
      <c r="E391" s="17" t="s">
        <v>1686</v>
      </c>
      <c r="F391" s="17" t="s">
        <v>1687</v>
      </c>
      <c r="G391" s="17" t="s">
        <v>78</v>
      </c>
      <c r="H391" s="30">
        <v>950</v>
      </c>
      <c r="I391" s="17" t="s">
        <v>1688</v>
      </c>
      <c r="J391" s="17"/>
      <c r="K391" s="20">
        <v>43480</v>
      </c>
      <c r="L391" s="9" t="s">
        <v>23</v>
      </c>
      <c r="M391" s="9" t="s">
        <v>42</v>
      </c>
      <c r="N391" s="24"/>
      <c r="O391" s="24"/>
      <c r="P391" s="24"/>
      <c r="Q391" s="24"/>
    </row>
    <row r="392" spans="1:17" ht="30" x14ac:dyDescent="0.2">
      <c r="A392" s="23">
        <v>390</v>
      </c>
      <c r="B392" s="84" t="s">
        <v>1689</v>
      </c>
      <c r="C392" s="17" t="s">
        <v>1690</v>
      </c>
      <c r="D392" s="17" t="s">
        <v>128</v>
      </c>
      <c r="E392" s="17" t="s">
        <v>1691</v>
      </c>
      <c r="F392" s="17" t="s">
        <v>1692</v>
      </c>
      <c r="G392" s="17" t="s">
        <v>20</v>
      </c>
      <c r="H392" s="47">
        <v>2100</v>
      </c>
      <c r="I392" s="17" t="s">
        <v>1693</v>
      </c>
      <c r="J392" s="17" t="s">
        <v>1693</v>
      </c>
      <c r="K392" s="20" t="s">
        <v>1694</v>
      </c>
      <c r="L392" s="17" t="s">
        <v>23</v>
      </c>
      <c r="M392" s="17" t="s">
        <v>1695</v>
      </c>
      <c r="N392" s="24"/>
      <c r="O392" s="24"/>
      <c r="P392" s="24"/>
      <c r="Q392" s="24"/>
    </row>
    <row r="393" spans="1:17" ht="30" x14ac:dyDescent="0.2">
      <c r="A393" s="23">
        <v>391</v>
      </c>
      <c r="B393" s="84" t="s">
        <v>1696</v>
      </c>
      <c r="C393" s="17" t="s">
        <v>1697</v>
      </c>
      <c r="D393" s="17" t="s">
        <v>1698</v>
      </c>
      <c r="E393" s="17" t="s">
        <v>1699</v>
      </c>
      <c r="F393" s="17" t="s">
        <v>1692</v>
      </c>
      <c r="G393" s="17" t="s">
        <v>20</v>
      </c>
      <c r="H393" s="47">
        <v>1800</v>
      </c>
      <c r="I393" s="17" t="s">
        <v>1693</v>
      </c>
      <c r="J393" s="17" t="s">
        <v>1693</v>
      </c>
      <c r="K393" s="20" t="s">
        <v>1694</v>
      </c>
      <c r="L393" s="17" t="s">
        <v>23</v>
      </c>
      <c r="M393" s="17" t="s">
        <v>1695</v>
      </c>
      <c r="N393" s="24"/>
      <c r="O393" s="24"/>
      <c r="P393" s="24"/>
      <c r="Q393" s="24"/>
    </row>
    <row r="394" spans="1:17" ht="60" x14ac:dyDescent="0.2">
      <c r="A394" s="23">
        <v>392</v>
      </c>
      <c r="B394" s="84" t="s">
        <v>1700</v>
      </c>
      <c r="C394" s="17" t="s">
        <v>1701</v>
      </c>
      <c r="D394" s="17" t="s">
        <v>1702</v>
      </c>
      <c r="E394" s="17" t="s">
        <v>1703</v>
      </c>
      <c r="F394" s="17" t="s">
        <v>1704</v>
      </c>
      <c r="G394" s="17" t="s">
        <v>20</v>
      </c>
      <c r="H394" s="47">
        <v>6000</v>
      </c>
      <c r="I394" s="17" t="s">
        <v>1076</v>
      </c>
      <c r="J394" s="17" t="s">
        <v>1076</v>
      </c>
      <c r="K394" s="20" t="s">
        <v>1705</v>
      </c>
      <c r="L394" s="17" t="s">
        <v>23</v>
      </c>
      <c r="M394" s="17" t="s">
        <v>28</v>
      </c>
      <c r="N394" s="24"/>
      <c r="O394" s="24"/>
      <c r="P394" s="24"/>
      <c r="Q394" s="24"/>
    </row>
    <row r="395" spans="1:17" ht="60" x14ac:dyDescent="0.2">
      <c r="A395" s="23">
        <v>393</v>
      </c>
      <c r="B395" s="84" t="s">
        <v>1706</v>
      </c>
      <c r="C395" s="17" t="s">
        <v>1707</v>
      </c>
      <c r="D395" s="17" t="s">
        <v>1698</v>
      </c>
      <c r="E395" s="17" t="s">
        <v>1708</v>
      </c>
      <c r="F395" s="17" t="s">
        <v>1709</v>
      </c>
      <c r="G395" s="17" t="s">
        <v>38</v>
      </c>
      <c r="H395" s="47">
        <v>1400</v>
      </c>
      <c r="I395" s="17" t="s">
        <v>1710</v>
      </c>
      <c r="J395" s="17" t="s">
        <v>1711</v>
      </c>
      <c r="K395" s="20" t="s">
        <v>1385</v>
      </c>
      <c r="L395" s="17" t="s">
        <v>23</v>
      </c>
      <c r="M395" s="17" t="s">
        <v>1712</v>
      </c>
      <c r="N395" s="24"/>
      <c r="O395" s="24"/>
      <c r="P395" s="24"/>
      <c r="Q395" s="24"/>
    </row>
    <row r="396" spans="1:17" ht="90" x14ac:dyDescent="0.2">
      <c r="A396" s="23">
        <v>394</v>
      </c>
      <c r="B396" s="84" t="s">
        <v>1713</v>
      </c>
      <c r="C396" s="17" t="s">
        <v>1714</v>
      </c>
      <c r="D396" s="17"/>
      <c r="E396" s="17" t="s">
        <v>1715</v>
      </c>
      <c r="F396" s="17" t="s">
        <v>137</v>
      </c>
      <c r="G396" s="17" t="s">
        <v>131</v>
      </c>
      <c r="H396" s="47">
        <v>31000</v>
      </c>
      <c r="I396" s="17" t="s">
        <v>890</v>
      </c>
      <c r="J396" s="17" t="s">
        <v>890</v>
      </c>
      <c r="K396" s="20" t="s">
        <v>1372</v>
      </c>
      <c r="L396" s="17" t="s">
        <v>23</v>
      </c>
      <c r="M396" s="17" t="s">
        <v>82</v>
      </c>
      <c r="N396" s="24"/>
      <c r="O396" s="24"/>
      <c r="P396" s="24"/>
      <c r="Q396" s="24"/>
    </row>
    <row r="397" spans="1:17" ht="60" x14ac:dyDescent="0.2">
      <c r="A397" s="23">
        <v>395</v>
      </c>
      <c r="B397" s="84" t="s">
        <v>1716</v>
      </c>
      <c r="C397" s="17" t="s">
        <v>1717</v>
      </c>
      <c r="D397" s="17" t="s">
        <v>709</v>
      </c>
      <c r="E397" s="17" t="s">
        <v>1718</v>
      </c>
      <c r="F397" s="17" t="s">
        <v>1161</v>
      </c>
      <c r="G397" s="17" t="s">
        <v>20</v>
      </c>
      <c r="H397" s="47">
        <v>3200</v>
      </c>
      <c r="I397" s="17" t="s">
        <v>889</v>
      </c>
      <c r="J397" s="17" t="s">
        <v>890</v>
      </c>
      <c r="K397" s="20" t="s">
        <v>1694</v>
      </c>
      <c r="L397" s="17" t="s">
        <v>23</v>
      </c>
      <c r="M397" s="17" t="s">
        <v>28</v>
      </c>
      <c r="N397" s="24"/>
      <c r="O397" s="24"/>
      <c r="P397" s="24"/>
      <c r="Q397" s="24"/>
    </row>
    <row r="398" spans="1:17" ht="30" x14ac:dyDescent="0.2">
      <c r="A398" s="23">
        <v>396</v>
      </c>
      <c r="B398" s="84" t="s">
        <v>1719</v>
      </c>
      <c r="C398" s="17" t="s">
        <v>1720</v>
      </c>
      <c r="D398" s="17" t="s">
        <v>1721</v>
      </c>
      <c r="E398" s="17" t="s">
        <v>1722</v>
      </c>
      <c r="F398" s="17" t="s">
        <v>1723</v>
      </c>
      <c r="G398" s="17" t="s">
        <v>20</v>
      </c>
      <c r="H398" s="47">
        <v>3000</v>
      </c>
      <c r="I398" s="17" t="s">
        <v>890</v>
      </c>
      <c r="J398" s="17" t="s">
        <v>890</v>
      </c>
      <c r="K398" s="20" t="s">
        <v>1694</v>
      </c>
      <c r="L398" s="17" t="s">
        <v>23</v>
      </c>
      <c r="M398" s="17" t="s">
        <v>28</v>
      </c>
      <c r="N398" s="24"/>
      <c r="O398" s="24"/>
      <c r="P398" s="24"/>
      <c r="Q398" s="24"/>
    </row>
    <row r="399" spans="1:17" ht="165" x14ac:dyDescent="0.2">
      <c r="A399" s="23">
        <v>397</v>
      </c>
      <c r="B399" s="84" t="s">
        <v>1724</v>
      </c>
      <c r="C399" s="17" t="s">
        <v>1725</v>
      </c>
      <c r="D399" s="17"/>
      <c r="E399" s="17" t="s">
        <v>1726</v>
      </c>
      <c r="F399" s="17" t="s">
        <v>1727</v>
      </c>
      <c r="G399" s="17" t="s">
        <v>131</v>
      </c>
      <c r="H399" s="47">
        <v>90000</v>
      </c>
      <c r="I399" s="17" t="s">
        <v>1728</v>
      </c>
      <c r="J399" s="17" t="s">
        <v>1729</v>
      </c>
      <c r="K399" s="20" t="s">
        <v>1379</v>
      </c>
      <c r="L399" s="17" t="s">
        <v>23</v>
      </c>
      <c r="M399" s="17" t="s">
        <v>1730</v>
      </c>
      <c r="N399" s="24"/>
      <c r="O399" s="24"/>
      <c r="P399" s="24"/>
      <c r="Q399" s="24"/>
    </row>
    <row r="400" spans="1:17" ht="90" x14ac:dyDescent="0.2">
      <c r="A400" s="23">
        <v>398</v>
      </c>
      <c r="B400" s="86" t="s">
        <v>1731</v>
      </c>
      <c r="C400" s="21" t="s">
        <v>1732</v>
      </c>
      <c r="D400" s="21" t="s">
        <v>374</v>
      </c>
      <c r="E400" s="21" t="s">
        <v>1733</v>
      </c>
      <c r="F400" s="21" t="s">
        <v>1734</v>
      </c>
      <c r="G400" s="21" t="s">
        <v>20</v>
      </c>
      <c r="H400" s="70">
        <v>1600</v>
      </c>
      <c r="I400" s="21" t="s">
        <v>1210</v>
      </c>
      <c r="J400" s="21" t="s">
        <v>1200</v>
      </c>
      <c r="K400" s="22" t="s">
        <v>1372</v>
      </c>
      <c r="L400" s="21" t="s">
        <v>23</v>
      </c>
      <c r="M400" s="21" t="s">
        <v>374</v>
      </c>
      <c r="N400" s="24"/>
      <c r="O400" s="24"/>
      <c r="P400" s="24"/>
      <c r="Q400" s="24"/>
    </row>
    <row r="401" spans="1:17" ht="60" x14ac:dyDescent="0.2">
      <c r="A401" s="23">
        <v>399</v>
      </c>
      <c r="B401" s="86" t="s">
        <v>1735</v>
      </c>
      <c r="C401" s="21" t="s">
        <v>1736</v>
      </c>
      <c r="D401" s="21"/>
      <c r="E401" s="21" t="s">
        <v>1737</v>
      </c>
      <c r="F401" s="21" t="s">
        <v>97</v>
      </c>
      <c r="G401" s="21" t="s">
        <v>20</v>
      </c>
      <c r="H401" s="70">
        <v>1596</v>
      </c>
      <c r="I401" s="21" t="s">
        <v>1036</v>
      </c>
      <c r="J401" s="21" t="s">
        <v>1142</v>
      </c>
      <c r="K401" s="22" t="s">
        <v>1125</v>
      </c>
      <c r="L401" s="21" t="s">
        <v>23</v>
      </c>
      <c r="M401" s="21" t="s">
        <v>57</v>
      </c>
      <c r="N401" s="24"/>
      <c r="O401" s="24"/>
      <c r="P401" s="24"/>
      <c r="Q401" s="24"/>
    </row>
    <row r="402" spans="1:17" ht="90" x14ac:dyDescent="0.2">
      <c r="A402" s="23">
        <v>400</v>
      </c>
      <c r="B402" s="86" t="s">
        <v>1738</v>
      </c>
      <c r="C402" s="21" t="s">
        <v>1739</v>
      </c>
      <c r="D402" s="21"/>
      <c r="E402" s="21" t="s">
        <v>1740</v>
      </c>
      <c r="F402" s="21" t="s">
        <v>1741</v>
      </c>
      <c r="G402" s="21" t="s">
        <v>1742</v>
      </c>
      <c r="H402" s="70">
        <v>8500</v>
      </c>
      <c r="I402" s="21" t="s">
        <v>1743</v>
      </c>
      <c r="J402" s="21" t="s">
        <v>1744</v>
      </c>
      <c r="K402" s="22" t="s">
        <v>1385</v>
      </c>
      <c r="L402" s="21" t="s">
        <v>23</v>
      </c>
      <c r="M402" s="21"/>
      <c r="N402" s="24"/>
      <c r="O402" s="24"/>
      <c r="P402" s="24"/>
      <c r="Q402" s="24"/>
    </row>
    <row r="403" spans="1:17" ht="60" x14ac:dyDescent="0.2">
      <c r="A403" s="23">
        <v>401</v>
      </c>
      <c r="B403" s="86" t="s">
        <v>1745</v>
      </c>
      <c r="C403" s="21" t="s">
        <v>1746</v>
      </c>
      <c r="D403" s="21" t="s">
        <v>1747</v>
      </c>
      <c r="E403" s="21" t="s">
        <v>1748</v>
      </c>
      <c r="F403" s="21" t="s">
        <v>1749</v>
      </c>
      <c r="G403" s="21" t="s">
        <v>38</v>
      </c>
      <c r="H403" s="70">
        <v>2500</v>
      </c>
      <c r="I403" s="21" t="s">
        <v>1512</v>
      </c>
      <c r="J403" s="21" t="s">
        <v>1512</v>
      </c>
      <c r="K403" s="22" t="s">
        <v>1705</v>
      </c>
      <c r="L403" s="21" t="s">
        <v>23</v>
      </c>
      <c r="M403" s="21" t="s">
        <v>538</v>
      </c>
      <c r="N403" s="24"/>
      <c r="O403" s="24"/>
      <c r="P403" s="24"/>
      <c r="Q403" s="24"/>
    </row>
    <row r="404" spans="1:17" ht="60" x14ac:dyDescent="0.2">
      <c r="A404" s="23">
        <v>402</v>
      </c>
      <c r="B404" s="86" t="s">
        <v>1750</v>
      </c>
      <c r="C404" s="21" t="s">
        <v>1751</v>
      </c>
      <c r="D404" s="21" t="s">
        <v>290</v>
      </c>
      <c r="E404" s="21" t="s">
        <v>1752</v>
      </c>
      <c r="F404" s="21" t="s">
        <v>1753</v>
      </c>
      <c r="G404" s="21" t="s">
        <v>38</v>
      </c>
      <c r="H404" s="70">
        <v>2600</v>
      </c>
      <c r="I404" s="21" t="s">
        <v>1580</v>
      </c>
      <c r="J404" s="21" t="s">
        <v>1754</v>
      </c>
      <c r="K404" s="22" t="s">
        <v>1705</v>
      </c>
      <c r="L404" s="21" t="s">
        <v>23</v>
      </c>
      <c r="M404" s="21" t="s">
        <v>655</v>
      </c>
      <c r="N404" s="24"/>
      <c r="O404" s="24"/>
      <c r="P404" s="24"/>
      <c r="Q404" s="24"/>
    </row>
    <row r="405" spans="1:17" ht="60" x14ac:dyDescent="0.2">
      <c r="A405" s="23">
        <v>403</v>
      </c>
      <c r="B405" s="86" t="s">
        <v>1755</v>
      </c>
      <c r="C405" s="21" t="s">
        <v>1756</v>
      </c>
      <c r="D405" s="21" t="s">
        <v>1757</v>
      </c>
      <c r="E405" s="21" t="s">
        <v>1758</v>
      </c>
      <c r="F405" s="21" t="s">
        <v>1759</v>
      </c>
      <c r="G405" s="21" t="s">
        <v>225</v>
      </c>
      <c r="H405" s="70">
        <v>120000</v>
      </c>
      <c r="I405" s="21" t="s">
        <v>1760</v>
      </c>
      <c r="J405" s="21" t="s">
        <v>1581</v>
      </c>
      <c r="K405" s="22" t="s">
        <v>1705</v>
      </c>
      <c r="L405" s="21" t="s">
        <v>23</v>
      </c>
      <c r="M405" s="21" t="s">
        <v>1761</v>
      </c>
      <c r="N405" s="24"/>
      <c r="O405" s="24"/>
      <c r="P405" s="24"/>
      <c r="Q405" s="24"/>
    </row>
    <row r="406" spans="1:17" ht="60" x14ac:dyDescent="0.2">
      <c r="A406" s="23">
        <v>404</v>
      </c>
      <c r="B406" s="86" t="s">
        <v>1755</v>
      </c>
      <c r="C406" s="21" t="s">
        <v>1756</v>
      </c>
      <c r="D406" s="21" t="s">
        <v>1757</v>
      </c>
      <c r="E406" s="21" t="s">
        <v>1758</v>
      </c>
      <c r="F406" s="21" t="s">
        <v>1762</v>
      </c>
      <c r="G406" s="21" t="s">
        <v>225</v>
      </c>
      <c r="H406" s="70">
        <v>120000</v>
      </c>
      <c r="I406" s="21" t="s">
        <v>1760</v>
      </c>
      <c r="J406" s="21" t="s">
        <v>1581</v>
      </c>
      <c r="K406" s="22" t="s">
        <v>1705</v>
      </c>
      <c r="L406" s="21" t="s">
        <v>23</v>
      </c>
      <c r="M406" s="21" t="s">
        <v>1761</v>
      </c>
      <c r="N406" s="24"/>
      <c r="O406" s="24"/>
      <c r="P406" s="24"/>
      <c r="Q406" s="24"/>
    </row>
    <row r="407" spans="1:17" ht="240" x14ac:dyDescent="0.2">
      <c r="A407" s="23">
        <v>405</v>
      </c>
      <c r="B407" s="84" t="s">
        <v>1763</v>
      </c>
      <c r="C407" s="17" t="s">
        <v>1764</v>
      </c>
      <c r="D407" s="17" t="s">
        <v>1765</v>
      </c>
      <c r="E407" s="17" t="s">
        <v>1766</v>
      </c>
      <c r="F407" s="17" t="s">
        <v>1767</v>
      </c>
      <c r="G407" s="17" t="s">
        <v>20</v>
      </c>
      <c r="H407" s="47">
        <v>1800</v>
      </c>
      <c r="I407" s="17" t="s">
        <v>1768</v>
      </c>
      <c r="J407" s="17" t="s">
        <v>399</v>
      </c>
      <c r="K407" s="20" t="s">
        <v>1769</v>
      </c>
      <c r="L407" s="17" t="s">
        <v>23</v>
      </c>
      <c r="M407" s="17" t="s">
        <v>28</v>
      </c>
      <c r="N407" s="24"/>
      <c r="O407" s="24"/>
      <c r="P407" s="24"/>
      <c r="Q407" s="24"/>
    </row>
    <row r="408" spans="1:17" ht="120" x14ac:dyDescent="0.2">
      <c r="A408" s="23">
        <v>406</v>
      </c>
      <c r="B408" s="84" t="s">
        <v>1770</v>
      </c>
      <c r="C408" s="17" t="s">
        <v>1771</v>
      </c>
      <c r="D408" s="17"/>
      <c r="E408" s="17" t="s">
        <v>1772</v>
      </c>
      <c r="F408" s="17" t="s">
        <v>1773</v>
      </c>
      <c r="G408" s="17" t="s">
        <v>78</v>
      </c>
      <c r="H408" s="47">
        <v>2500</v>
      </c>
      <c r="I408" s="17" t="s">
        <v>1377</v>
      </c>
      <c r="J408" s="17" t="s">
        <v>1774</v>
      </c>
      <c r="K408" s="20" t="s">
        <v>1775</v>
      </c>
      <c r="L408" s="17" t="s">
        <v>23</v>
      </c>
      <c r="M408" s="17" t="s">
        <v>82</v>
      </c>
      <c r="N408" s="24"/>
      <c r="O408" s="24"/>
      <c r="P408" s="24"/>
      <c r="Q408" s="24"/>
    </row>
    <row r="409" spans="1:17" ht="30" x14ac:dyDescent="0.2">
      <c r="A409" s="23">
        <v>407</v>
      </c>
      <c r="B409" s="84" t="s">
        <v>1776</v>
      </c>
      <c r="C409" s="17" t="s">
        <v>1777</v>
      </c>
      <c r="D409" s="17" t="s">
        <v>1778</v>
      </c>
      <c r="E409" s="17" t="s">
        <v>1779</v>
      </c>
      <c r="F409" s="17" t="s">
        <v>69</v>
      </c>
      <c r="G409" s="17" t="s">
        <v>20</v>
      </c>
      <c r="H409" s="47">
        <v>7500</v>
      </c>
      <c r="I409" s="17" t="s">
        <v>827</v>
      </c>
      <c r="J409" s="17" t="s">
        <v>827</v>
      </c>
      <c r="K409" s="20" t="s">
        <v>1775</v>
      </c>
      <c r="L409" s="17" t="s">
        <v>23</v>
      </c>
      <c r="M409" s="17" t="s">
        <v>292</v>
      </c>
      <c r="N409" s="24"/>
      <c r="O409" s="24"/>
      <c r="P409" s="24"/>
      <c r="Q409" s="24"/>
    </row>
    <row r="410" spans="1:17" ht="75" x14ac:dyDescent="0.2">
      <c r="A410" s="23">
        <v>408</v>
      </c>
      <c r="B410" s="84" t="s">
        <v>625</v>
      </c>
      <c r="C410" s="17" t="s">
        <v>1780</v>
      </c>
      <c r="D410" s="17" t="s">
        <v>290</v>
      </c>
      <c r="E410" s="17" t="s">
        <v>1781</v>
      </c>
      <c r="F410" s="17" t="s">
        <v>1782</v>
      </c>
      <c r="G410" s="17" t="s">
        <v>225</v>
      </c>
      <c r="H410" s="71">
        <v>55000</v>
      </c>
      <c r="I410" s="17" t="s">
        <v>629</v>
      </c>
      <c r="J410" s="17" t="s">
        <v>623</v>
      </c>
      <c r="K410" s="20" t="s">
        <v>1143</v>
      </c>
      <c r="L410" s="17" t="s">
        <v>23</v>
      </c>
      <c r="M410" s="17" t="s">
        <v>815</v>
      </c>
      <c r="N410" s="24"/>
      <c r="O410" s="24"/>
      <c r="P410" s="24"/>
      <c r="Q410" s="24"/>
    </row>
    <row r="411" spans="1:17" ht="45" x14ac:dyDescent="0.2">
      <c r="A411" s="23">
        <v>409</v>
      </c>
      <c r="B411" s="84" t="s">
        <v>1783</v>
      </c>
      <c r="C411" s="17" t="s">
        <v>1784</v>
      </c>
      <c r="D411" s="17"/>
      <c r="E411" s="17" t="s">
        <v>1785</v>
      </c>
      <c r="F411" s="17" t="s">
        <v>1786</v>
      </c>
      <c r="G411" s="17" t="s">
        <v>20</v>
      </c>
      <c r="H411" s="71">
        <v>800</v>
      </c>
      <c r="I411" s="17" t="s">
        <v>370</v>
      </c>
      <c r="J411" s="17" t="s">
        <v>623</v>
      </c>
      <c r="K411" s="20" t="s">
        <v>1143</v>
      </c>
      <c r="L411" s="17" t="s">
        <v>23</v>
      </c>
      <c r="M411" s="17" t="s">
        <v>28</v>
      </c>
      <c r="N411" s="24"/>
      <c r="O411" s="24"/>
      <c r="P411" s="24"/>
      <c r="Q411" s="24"/>
    </row>
    <row r="412" spans="1:17" ht="45" x14ac:dyDescent="0.2">
      <c r="A412" s="23">
        <v>410</v>
      </c>
      <c r="B412" s="84" t="s">
        <v>1787</v>
      </c>
      <c r="C412" s="17" t="s">
        <v>1788</v>
      </c>
      <c r="D412" s="17" t="s">
        <v>1520</v>
      </c>
      <c r="E412" s="17" t="s">
        <v>1789</v>
      </c>
      <c r="F412" s="17" t="s">
        <v>1790</v>
      </c>
      <c r="G412" s="17" t="s">
        <v>225</v>
      </c>
      <c r="H412" s="71">
        <v>120000</v>
      </c>
      <c r="I412" s="17" t="s">
        <v>629</v>
      </c>
      <c r="J412" s="17" t="s">
        <v>623</v>
      </c>
      <c r="K412" s="20" t="s">
        <v>1143</v>
      </c>
      <c r="L412" s="17" t="s">
        <v>23</v>
      </c>
      <c r="M412" s="17" t="s">
        <v>1791</v>
      </c>
      <c r="N412" s="24"/>
      <c r="O412" s="24"/>
      <c r="P412" s="24"/>
      <c r="Q412" s="24"/>
    </row>
    <row r="413" spans="1:17" ht="30" x14ac:dyDescent="0.2">
      <c r="A413" s="23">
        <v>411</v>
      </c>
      <c r="B413" s="84" t="s">
        <v>1792</v>
      </c>
      <c r="C413" s="17" t="s">
        <v>1793</v>
      </c>
      <c r="D413" s="17" t="s">
        <v>45</v>
      </c>
      <c r="E413" s="17" t="s">
        <v>1794</v>
      </c>
      <c r="F413" s="17" t="s">
        <v>1795</v>
      </c>
      <c r="G413" s="17" t="s">
        <v>20</v>
      </c>
      <c r="H413" s="71">
        <v>7450</v>
      </c>
      <c r="I413" s="17" t="s">
        <v>1796</v>
      </c>
      <c r="J413" s="17" t="s">
        <v>1797</v>
      </c>
      <c r="K413" s="20" t="s">
        <v>1507</v>
      </c>
      <c r="L413" s="17" t="s">
        <v>23</v>
      </c>
      <c r="M413" s="17" t="s">
        <v>57</v>
      </c>
      <c r="N413" s="24"/>
      <c r="O413" s="24"/>
      <c r="P413" s="24"/>
      <c r="Q413" s="24"/>
    </row>
    <row r="414" spans="1:17" ht="30" x14ac:dyDescent="0.2">
      <c r="A414" s="23">
        <v>412</v>
      </c>
      <c r="B414" s="84" t="s">
        <v>1798</v>
      </c>
      <c r="C414" s="17" t="s">
        <v>1799</v>
      </c>
      <c r="D414" s="17"/>
      <c r="E414" s="17" t="s">
        <v>1800</v>
      </c>
      <c r="F414" s="17" t="s">
        <v>1795</v>
      </c>
      <c r="G414" s="17" t="s">
        <v>20</v>
      </c>
      <c r="H414" s="71">
        <v>13500</v>
      </c>
      <c r="I414" s="17" t="s">
        <v>1796</v>
      </c>
      <c r="J414" s="17" t="s">
        <v>1796</v>
      </c>
      <c r="K414" s="20" t="s">
        <v>1143</v>
      </c>
      <c r="L414" s="17" t="s">
        <v>23</v>
      </c>
      <c r="M414" s="17" t="s">
        <v>57</v>
      </c>
      <c r="N414" s="24"/>
      <c r="O414" s="24"/>
      <c r="P414" s="24"/>
      <c r="Q414" s="24"/>
    </row>
    <row r="415" spans="1:17" ht="75" x14ac:dyDescent="0.2">
      <c r="A415" s="23">
        <v>413</v>
      </c>
      <c r="B415" s="67" t="s">
        <v>1801</v>
      </c>
      <c r="C415" s="9" t="s">
        <v>1802</v>
      </c>
      <c r="D415" s="9" t="s">
        <v>1803</v>
      </c>
      <c r="E415" s="9" t="s">
        <v>1804</v>
      </c>
      <c r="F415" s="9" t="s">
        <v>137</v>
      </c>
      <c r="G415" s="9" t="s">
        <v>131</v>
      </c>
      <c r="H415" s="71">
        <v>48000</v>
      </c>
      <c r="I415" s="9" t="s">
        <v>1805</v>
      </c>
      <c r="J415" s="9" t="s">
        <v>1805</v>
      </c>
      <c r="K415" s="20">
        <v>43469</v>
      </c>
      <c r="L415" s="9" t="s">
        <v>23</v>
      </c>
      <c r="M415" s="9" t="s">
        <v>460</v>
      </c>
      <c r="N415" s="24"/>
      <c r="O415" s="24"/>
      <c r="P415" s="24"/>
      <c r="Q415" s="24"/>
    </row>
    <row r="416" spans="1:17" ht="45" x14ac:dyDescent="0.2">
      <c r="A416" s="23">
        <v>414</v>
      </c>
      <c r="B416" s="84" t="s">
        <v>1806</v>
      </c>
      <c r="C416" s="17" t="s">
        <v>1807</v>
      </c>
      <c r="D416" s="17"/>
      <c r="E416" s="17" t="s">
        <v>1808</v>
      </c>
      <c r="F416" s="17" t="s">
        <v>1809</v>
      </c>
      <c r="G416" s="17" t="s">
        <v>225</v>
      </c>
      <c r="H416" s="47">
        <v>70000</v>
      </c>
      <c r="I416" s="17" t="s">
        <v>370</v>
      </c>
      <c r="J416" s="17" t="s">
        <v>623</v>
      </c>
      <c r="K416" s="20" t="s">
        <v>1379</v>
      </c>
      <c r="L416" s="17" t="s">
        <v>23</v>
      </c>
      <c r="M416" s="17" t="s">
        <v>319</v>
      </c>
      <c r="N416" s="24"/>
      <c r="O416" s="24"/>
      <c r="P416" s="24"/>
      <c r="Q416" s="24"/>
    </row>
    <row r="417" spans="1:17" ht="30" x14ac:dyDescent="0.2">
      <c r="A417" s="23">
        <v>415</v>
      </c>
      <c r="B417" s="84" t="s">
        <v>1810</v>
      </c>
      <c r="C417" s="17" t="s">
        <v>1811</v>
      </c>
      <c r="D417" s="17" t="s">
        <v>1382</v>
      </c>
      <c r="E417" s="17" t="s">
        <v>1812</v>
      </c>
      <c r="F417" s="17" t="s">
        <v>1813</v>
      </c>
      <c r="G417" s="17" t="s">
        <v>117</v>
      </c>
      <c r="H417" s="47">
        <v>9999</v>
      </c>
      <c r="I417" s="17" t="s">
        <v>1814</v>
      </c>
      <c r="J417" s="17" t="s">
        <v>1815</v>
      </c>
      <c r="K417" s="20" t="s">
        <v>1379</v>
      </c>
      <c r="L417" s="17" t="s">
        <v>23</v>
      </c>
      <c r="M417" s="17" t="s">
        <v>119</v>
      </c>
      <c r="N417" s="24"/>
      <c r="O417" s="24"/>
      <c r="P417" s="24"/>
      <c r="Q417" s="24"/>
    </row>
    <row r="418" spans="1:17" ht="60" x14ac:dyDescent="0.2">
      <c r="A418" s="23">
        <v>416</v>
      </c>
      <c r="B418" s="67" t="s">
        <v>1816</v>
      </c>
      <c r="C418" s="9" t="s">
        <v>1817</v>
      </c>
      <c r="D418" s="9" t="s">
        <v>45</v>
      </c>
      <c r="E418" s="9" t="s">
        <v>1818</v>
      </c>
      <c r="F418" s="9" t="s">
        <v>1819</v>
      </c>
      <c r="G418" s="9" t="s">
        <v>20</v>
      </c>
      <c r="H418" s="47">
        <v>500</v>
      </c>
      <c r="I418" s="9" t="s">
        <v>1820</v>
      </c>
      <c r="J418" s="9" t="s">
        <v>1820</v>
      </c>
      <c r="K418" s="20">
        <v>43481</v>
      </c>
      <c r="L418" s="9" t="s">
        <v>23</v>
      </c>
      <c r="M418" s="9" t="s">
        <v>28</v>
      </c>
      <c r="N418" s="24"/>
      <c r="O418" s="24"/>
      <c r="P418" s="24"/>
      <c r="Q418" s="24"/>
    </row>
    <row r="419" spans="1:17" ht="75" x14ac:dyDescent="0.2">
      <c r="A419" s="23">
        <v>417</v>
      </c>
      <c r="B419" s="84" t="s">
        <v>625</v>
      </c>
      <c r="C419" s="17" t="s">
        <v>1780</v>
      </c>
      <c r="D419" s="17" t="s">
        <v>290</v>
      </c>
      <c r="E419" s="17" t="s">
        <v>1781</v>
      </c>
      <c r="F419" s="17" t="s">
        <v>1782</v>
      </c>
      <c r="G419" s="17" t="s">
        <v>225</v>
      </c>
      <c r="H419" s="47">
        <v>59500</v>
      </c>
      <c r="I419" s="17" t="s">
        <v>629</v>
      </c>
      <c r="J419" s="17" t="s">
        <v>1821</v>
      </c>
      <c r="K419" s="20" t="s">
        <v>1705</v>
      </c>
      <c r="L419" s="17" t="s">
        <v>23</v>
      </c>
      <c r="M419" s="17" t="s">
        <v>815</v>
      </c>
      <c r="N419" s="24"/>
      <c r="O419" s="24"/>
      <c r="P419" s="24"/>
      <c r="Q419" s="24"/>
    </row>
    <row r="420" spans="1:17" ht="60" x14ac:dyDescent="0.2">
      <c r="A420" s="23">
        <v>418</v>
      </c>
      <c r="B420" s="84" t="s">
        <v>9534</v>
      </c>
      <c r="C420" s="17" t="s">
        <v>1822</v>
      </c>
      <c r="D420" s="17" t="s">
        <v>1823</v>
      </c>
      <c r="E420" s="17" t="s">
        <v>1824</v>
      </c>
      <c r="F420" s="17" t="s">
        <v>1759</v>
      </c>
      <c r="G420" s="17" t="s">
        <v>225</v>
      </c>
      <c r="H420" s="47">
        <v>1400000</v>
      </c>
      <c r="I420" s="17" t="s">
        <v>1825</v>
      </c>
      <c r="J420" s="17" t="s">
        <v>1826</v>
      </c>
      <c r="K420" s="20" t="s">
        <v>1705</v>
      </c>
      <c r="L420" s="17" t="s">
        <v>23</v>
      </c>
      <c r="M420" s="17" t="s">
        <v>351</v>
      </c>
      <c r="N420" s="24"/>
      <c r="O420" s="24"/>
      <c r="P420" s="24"/>
      <c r="Q420" s="24"/>
    </row>
    <row r="421" spans="1:17" ht="30" x14ac:dyDescent="0.2">
      <c r="A421" s="23">
        <v>419</v>
      </c>
      <c r="B421" s="86" t="s">
        <v>1830</v>
      </c>
      <c r="C421" s="21" t="s">
        <v>1831</v>
      </c>
      <c r="D421" s="21" t="s">
        <v>173</v>
      </c>
      <c r="E421" s="21" t="s">
        <v>1832</v>
      </c>
      <c r="F421" s="21" t="s">
        <v>1833</v>
      </c>
      <c r="G421" s="21" t="s">
        <v>20</v>
      </c>
      <c r="H421" s="70">
        <v>450</v>
      </c>
      <c r="I421" s="21" t="s">
        <v>543</v>
      </c>
      <c r="J421" s="21" t="s">
        <v>543</v>
      </c>
      <c r="K421" s="22" t="s">
        <v>1834</v>
      </c>
      <c r="L421" s="21" t="s">
        <v>23</v>
      </c>
      <c r="M421" s="21" t="s">
        <v>24</v>
      </c>
      <c r="N421" s="24"/>
      <c r="O421" s="24"/>
      <c r="P421" s="24"/>
      <c r="Q421" s="24"/>
    </row>
    <row r="422" spans="1:17" ht="60" x14ac:dyDescent="0.2">
      <c r="A422" s="23">
        <v>420</v>
      </c>
      <c r="B422" s="86" t="s">
        <v>1835</v>
      </c>
      <c r="C422" s="21" t="s">
        <v>1836</v>
      </c>
      <c r="D422" s="21" t="s">
        <v>1837</v>
      </c>
      <c r="E422" s="21" t="s">
        <v>1838</v>
      </c>
      <c r="F422" s="21" t="s">
        <v>1839</v>
      </c>
      <c r="G422" s="21" t="s">
        <v>1742</v>
      </c>
      <c r="H422" s="70">
        <v>100000</v>
      </c>
      <c r="I422" s="21" t="s">
        <v>1840</v>
      </c>
      <c r="J422" s="21" t="s">
        <v>1841</v>
      </c>
      <c r="K422" s="22" t="s">
        <v>1842</v>
      </c>
      <c r="L422" s="21" t="s">
        <v>23</v>
      </c>
      <c r="M422" s="21" t="s">
        <v>636</v>
      </c>
      <c r="N422" s="24"/>
      <c r="O422" s="24"/>
      <c r="P422" s="24"/>
      <c r="Q422" s="24"/>
    </row>
    <row r="423" spans="1:17" ht="180" x14ac:dyDescent="0.2">
      <c r="A423" s="23">
        <v>421</v>
      </c>
      <c r="B423" s="86" t="s">
        <v>1843</v>
      </c>
      <c r="C423" s="21" t="s">
        <v>1844</v>
      </c>
      <c r="D423" s="21" t="s">
        <v>476</v>
      </c>
      <c r="E423" s="21" t="s">
        <v>1845</v>
      </c>
      <c r="F423" s="21" t="s">
        <v>5525</v>
      </c>
      <c r="G423" s="21" t="s">
        <v>20</v>
      </c>
      <c r="H423" s="70">
        <v>4400</v>
      </c>
      <c r="I423" s="21" t="s">
        <v>543</v>
      </c>
      <c r="J423" s="21" t="s">
        <v>543</v>
      </c>
      <c r="K423" s="22" t="s">
        <v>1846</v>
      </c>
      <c r="L423" s="21" t="s">
        <v>23</v>
      </c>
      <c r="M423" s="21" t="s">
        <v>57</v>
      </c>
      <c r="N423" s="24"/>
      <c r="O423" s="24"/>
      <c r="P423" s="24"/>
      <c r="Q423" s="24"/>
    </row>
    <row r="424" spans="1:17" ht="75" x14ac:dyDescent="0.2">
      <c r="A424" s="23">
        <v>423</v>
      </c>
      <c r="B424" s="84" t="s">
        <v>1847</v>
      </c>
      <c r="C424" s="17" t="s">
        <v>1848</v>
      </c>
      <c r="D424" s="17" t="s">
        <v>1849</v>
      </c>
      <c r="E424" s="17" t="s">
        <v>1850</v>
      </c>
      <c r="F424" s="17" t="s">
        <v>1851</v>
      </c>
      <c r="G424" s="17" t="s">
        <v>20</v>
      </c>
      <c r="H424" s="47">
        <v>1300</v>
      </c>
      <c r="I424" s="17" t="s">
        <v>1044</v>
      </c>
      <c r="J424" s="17" t="s">
        <v>1044</v>
      </c>
      <c r="K424" s="20" t="s">
        <v>1852</v>
      </c>
      <c r="L424" s="17" t="s">
        <v>23</v>
      </c>
      <c r="M424" s="17" t="s">
        <v>24</v>
      </c>
      <c r="N424" s="25"/>
      <c r="O424" s="25"/>
      <c r="P424" s="25"/>
      <c r="Q424" s="25"/>
    </row>
    <row r="425" spans="1:17" ht="30" x14ac:dyDescent="0.2">
      <c r="A425" s="23">
        <v>424</v>
      </c>
      <c r="B425" s="84" t="s">
        <v>1853</v>
      </c>
      <c r="C425" s="17" t="s">
        <v>1854</v>
      </c>
      <c r="D425" s="17" t="s">
        <v>31</v>
      </c>
      <c r="E425" s="17" t="s">
        <v>1855</v>
      </c>
      <c r="F425" s="17" t="s">
        <v>1856</v>
      </c>
      <c r="G425" s="17" t="s">
        <v>20</v>
      </c>
      <c r="H425" s="47">
        <v>40000</v>
      </c>
      <c r="I425" s="17" t="s">
        <v>208</v>
      </c>
      <c r="J425" s="17" t="s">
        <v>1439</v>
      </c>
      <c r="K425" s="20" t="s">
        <v>1857</v>
      </c>
      <c r="L425" s="17" t="s">
        <v>23</v>
      </c>
      <c r="M425" s="17" t="s">
        <v>28</v>
      </c>
      <c r="N425" s="25"/>
      <c r="O425" s="25"/>
      <c r="P425" s="25"/>
      <c r="Q425" s="25"/>
    </row>
    <row r="426" spans="1:17" ht="60" x14ac:dyDescent="0.2">
      <c r="A426" s="23">
        <v>425</v>
      </c>
      <c r="B426" s="84" t="s">
        <v>1858</v>
      </c>
      <c r="C426" s="17" t="s">
        <v>1859</v>
      </c>
      <c r="D426" s="17" t="s">
        <v>515</v>
      </c>
      <c r="E426" s="17" t="s">
        <v>1860</v>
      </c>
      <c r="F426" s="17" t="s">
        <v>772</v>
      </c>
      <c r="G426" s="17" t="s">
        <v>20</v>
      </c>
      <c r="H426" s="47">
        <v>9000</v>
      </c>
      <c r="I426" s="17" t="s">
        <v>208</v>
      </c>
      <c r="J426" s="17" t="s">
        <v>1439</v>
      </c>
      <c r="K426" s="20" t="s">
        <v>1857</v>
      </c>
      <c r="L426" s="17" t="s">
        <v>23</v>
      </c>
      <c r="M426" s="17" t="s">
        <v>292</v>
      </c>
      <c r="N426" s="25"/>
      <c r="O426" s="25"/>
      <c r="P426" s="25"/>
      <c r="Q426" s="25"/>
    </row>
    <row r="427" spans="1:17" ht="30" x14ac:dyDescent="0.2">
      <c r="A427" s="23">
        <v>426</v>
      </c>
      <c r="B427" s="84" t="s">
        <v>1861</v>
      </c>
      <c r="C427" s="17" t="s">
        <v>1862</v>
      </c>
      <c r="D427" s="17" t="s">
        <v>128</v>
      </c>
      <c r="E427" s="17" t="s">
        <v>1863</v>
      </c>
      <c r="F427" s="17" t="s">
        <v>69</v>
      </c>
      <c r="G427" s="17" t="s">
        <v>20</v>
      </c>
      <c r="H427" s="47">
        <v>13000</v>
      </c>
      <c r="I427" s="17" t="s">
        <v>208</v>
      </c>
      <c r="J427" s="17" t="s">
        <v>1439</v>
      </c>
      <c r="K427" s="20" t="s">
        <v>1857</v>
      </c>
      <c r="L427" s="17" t="s">
        <v>23</v>
      </c>
      <c r="M427" s="17" t="s">
        <v>1864</v>
      </c>
      <c r="N427" s="25"/>
      <c r="O427" s="25"/>
      <c r="P427" s="25"/>
      <c r="Q427" s="25"/>
    </row>
    <row r="428" spans="1:17" ht="60" x14ac:dyDescent="0.2">
      <c r="A428" s="23">
        <v>427</v>
      </c>
      <c r="B428" s="84" t="s">
        <v>1865</v>
      </c>
      <c r="C428" s="17" t="s">
        <v>1866</v>
      </c>
      <c r="D428" s="17" t="s">
        <v>522</v>
      </c>
      <c r="E428" s="17" t="s">
        <v>1867</v>
      </c>
      <c r="F428" s="17" t="s">
        <v>1463</v>
      </c>
      <c r="G428" s="17" t="s">
        <v>20</v>
      </c>
      <c r="H428" s="47">
        <v>4700</v>
      </c>
      <c r="I428" s="17" t="s">
        <v>208</v>
      </c>
      <c r="J428" s="17" t="s">
        <v>1439</v>
      </c>
      <c r="K428" s="20" t="s">
        <v>1857</v>
      </c>
      <c r="L428" s="17" t="s">
        <v>23</v>
      </c>
      <c r="M428" s="17" t="s">
        <v>28</v>
      </c>
      <c r="N428" s="25"/>
      <c r="O428" s="25"/>
      <c r="P428" s="25"/>
      <c r="Q428" s="25"/>
    </row>
    <row r="429" spans="1:17" ht="45" x14ac:dyDescent="0.2">
      <c r="A429" s="23">
        <v>428</v>
      </c>
      <c r="B429" s="84" t="s">
        <v>1868</v>
      </c>
      <c r="C429" s="17" t="s">
        <v>1869</v>
      </c>
      <c r="D429" s="17" t="s">
        <v>959</v>
      </c>
      <c r="E429" s="17" t="s">
        <v>1870</v>
      </c>
      <c r="F429" s="17" t="s">
        <v>1871</v>
      </c>
      <c r="G429" s="17" t="s">
        <v>20</v>
      </c>
      <c r="H429" s="47">
        <v>11500</v>
      </c>
      <c r="I429" s="17" t="s">
        <v>208</v>
      </c>
      <c r="J429" s="17" t="s">
        <v>1439</v>
      </c>
      <c r="K429" s="20" t="s">
        <v>1857</v>
      </c>
      <c r="L429" s="17" t="s">
        <v>23</v>
      </c>
      <c r="M429" s="17" t="s">
        <v>296</v>
      </c>
      <c r="N429" s="25"/>
      <c r="O429" s="25"/>
      <c r="P429" s="25"/>
      <c r="Q429" s="25"/>
    </row>
    <row r="430" spans="1:17" ht="15" x14ac:dyDescent="0.2">
      <c r="A430" s="23">
        <v>429</v>
      </c>
      <c r="B430" s="84" t="s">
        <v>1872</v>
      </c>
      <c r="C430" s="17" t="s">
        <v>1873</v>
      </c>
      <c r="D430" s="17" t="s">
        <v>1874</v>
      </c>
      <c r="E430" s="17" t="s">
        <v>1875</v>
      </c>
      <c r="F430" s="17" t="s">
        <v>720</v>
      </c>
      <c r="G430" s="17" t="s">
        <v>225</v>
      </c>
      <c r="H430" s="47">
        <v>188000</v>
      </c>
      <c r="I430" s="17" t="s">
        <v>814</v>
      </c>
      <c r="J430" s="17" t="s">
        <v>814</v>
      </c>
      <c r="K430" s="20" t="s">
        <v>1876</v>
      </c>
      <c r="L430" s="17" t="s">
        <v>23</v>
      </c>
      <c r="M430" s="17" t="s">
        <v>42</v>
      </c>
      <c r="N430" s="25"/>
      <c r="O430" s="25"/>
      <c r="P430" s="25"/>
      <c r="Q430" s="25"/>
    </row>
    <row r="431" spans="1:17" ht="90" x14ac:dyDescent="0.2">
      <c r="A431" s="23">
        <v>430</v>
      </c>
      <c r="B431" s="84" t="s">
        <v>1877</v>
      </c>
      <c r="C431" s="17" t="s">
        <v>1878</v>
      </c>
      <c r="D431" s="17" t="s">
        <v>1879</v>
      </c>
      <c r="E431" s="17" t="s">
        <v>1880</v>
      </c>
      <c r="F431" s="17" t="s">
        <v>1881</v>
      </c>
      <c r="G431" s="17" t="s">
        <v>225</v>
      </c>
      <c r="H431" s="47">
        <v>67000</v>
      </c>
      <c r="I431" s="17" t="s">
        <v>813</v>
      </c>
      <c r="J431" s="17" t="s">
        <v>814</v>
      </c>
      <c r="K431" s="20" t="s">
        <v>1882</v>
      </c>
      <c r="L431" s="17" t="s">
        <v>23</v>
      </c>
      <c r="M431" s="17" t="s">
        <v>655</v>
      </c>
      <c r="N431" s="25"/>
      <c r="O431" s="25"/>
      <c r="P431" s="25"/>
      <c r="Q431" s="25"/>
    </row>
    <row r="432" spans="1:17" ht="30" x14ac:dyDescent="0.2">
      <c r="A432" s="23">
        <v>431</v>
      </c>
      <c r="B432" s="84" t="s">
        <v>1883</v>
      </c>
      <c r="C432" s="17" t="s">
        <v>1884</v>
      </c>
      <c r="D432" s="17" t="s">
        <v>442</v>
      </c>
      <c r="E432" s="17" t="s">
        <v>1885</v>
      </c>
      <c r="F432" s="17" t="s">
        <v>1886</v>
      </c>
      <c r="G432" s="17" t="s">
        <v>251</v>
      </c>
      <c r="H432" s="47">
        <v>40000</v>
      </c>
      <c r="I432" s="17" t="s">
        <v>1887</v>
      </c>
      <c r="J432" s="17" t="s">
        <v>1888</v>
      </c>
      <c r="K432" s="20" t="s">
        <v>1889</v>
      </c>
      <c r="L432" s="17" t="s">
        <v>23</v>
      </c>
      <c r="M432" s="17" t="s">
        <v>1470</v>
      </c>
      <c r="N432" s="25"/>
      <c r="O432" s="25"/>
      <c r="P432" s="25"/>
      <c r="Q432" s="25"/>
    </row>
    <row r="433" spans="1:17" ht="105" x14ac:dyDescent="0.2">
      <c r="A433" s="23">
        <v>432</v>
      </c>
      <c r="B433" s="84" t="s">
        <v>1890</v>
      </c>
      <c r="C433" s="17" t="s">
        <v>1891</v>
      </c>
      <c r="D433" s="17"/>
      <c r="E433" s="17" t="s">
        <v>1892</v>
      </c>
      <c r="F433" s="17" t="s">
        <v>1893</v>
      </c>
      <c r="G433" s="17" t="s">
        <v>38</v>
      </c>
      <c r="H433" s="47">
        <v>68000</v>
      </c>
      <c r="I433" s="17" t="s">
        <v>827</v>
      </c>
      <c r="J433" s="17" t="s">
        <v>827</v>
      </c>
      <c r="K433" s="20" t="s">
        <v>1894</v>
      </c>
      <c r="L433" s="17" t="s">
        <v>23</v>
      </c>
      <c r="M433" s="17" t="s">
        <v>509</v>
      </c>
      <c r="N433" s="25"/>
      <c r="O433" s="25"/>
      <c r="P433" s="25"/>
      <c r="Q433" s="25"/>
    </row>
    <row r="434" spans="1:17" ht="45" x14ac:dyDescent="0.2">
      <c r="A434" s="23">
        <v>433</v>
      </c>
      <c r="B434" s="84" t="s">
        <v>1895</v>
      </c>
      <c r="C434" s="17" t="s">
        <v>1896</v>
      </c>
      <c r="D434" s="17" t="s">
        <v>1897</v>
      </c>
      <c r="E434" s="17" t="s">
        <v>1898</v>
      </c>
      <c r="F434" s="17" t="s">
        <v>69</v>
      </c>
      <c r="G434" s="17" t="s">
        <v>20</v>
      </c>
      <c r="H434" s="47">
        <v>1750</v>
      </c>
      <c r="I434" s="17" t="s">
        <v>1272</v>
      </c>
      <c r="J434" s="17" t="s">
        <v>1278</v>
      </c>
      <c r="K434" s="20" t="s">
        <v>1899</v>
      </c>
      <c r="L434" s="17" t="s">
        <v>23</v>
      </c>
      <c r="M434" s="17" t="s">
        <v>292</v>
      </c>
      <c r="N434" s="25"/>
      <c r="O434" s="25"/>
      <c r="P434" s="25"/>
      <c r="Q434" s="25"/>
    </row>
    <row r="435" spans="1:17" ht="210" x14ac:dyDescent="0.2">
      <c r="A435" s="23">
        <v>434</v>
      </c>
      <c r="B435" s="84" t="s">
        <v>1900</v>
      </c>
      <c r="C435" s="17" t="s">
        <v>1901</v>
      </c>
      <c r="D435" s="17"/>
      <c r="E435" s="17" t="s">
        <v>1902</v>
      </c>
      <c r="F435" s="17" t="s">
        <v>1903</v>
      </c>
      <c r="G435" s="17" t="s">
        <v>20</v>
      </c>
      <c r="H435" s="47">
        <v>8000</v>
      </c>
      <c r="I435" s="17" t="s">
        <v>827</v>
      </c>
      <c r="J435" s="17" t="s">
        <v>827</v>
      </c>
      <c r="K435" s="20" t="s">
        <v>1894</v>
      </c>
      <c r="L435" s="17" t="s">
        <v>23</v>
      </c>
      <c r="M435" s="17" t="s">
        <v>1259</v>
      </c>
      <c r="N435" s="25"/>
      <c r="O435" s="25"/>
      <c r="P435" s="25"/>
      <c r="Q435" s="25"/>
    </row>
    <row r="436" spans="1:17" ht="30" x14ac:dyDescent="0.2">
      <c r="A436" s="23">
        <v>435</v>
      </c>
      <c r="B436" s="84" t="s">
        <v>1904</v>
      </c>
      <c r="C436" s="17" t="s">
        <v>1905</v>
      </c>
      <c r="D436" s="17" t="s">
        <v>60</v>
      </c>
      <c r="E436" s="17" t="s">
        <v>1906</v>
      </c>
      <c r="F436" s="17" t="s">
        <v>1856</v>
      </c>
      <c r="G436" s="17" t="s">
        <v>20</v>
      </c>
      <c r="H436" s="47">
        <v>100000</v>
      </c>
      <c r="I436" s="17" t="s">
        <v>1253</v>
      </c>
      <c r="J436" s="17" t="s">
        <v>1774</v>
      </c>
      <c r="K436" s="20" t="s">
        <v>1846</v>
      </c>
      <c r="L436" s="17" t="s">
        <v>23</v>
      </c>
      <c r="M436" s="17" t="s">
        <v>24</v>
      </c>
      <c r="N436" s="25"/>
      <c r="O436" s="25"/>
      <c r="P436" s="25"/>
      <c r="Q436" s="25"/>
    </row>
    <row r="437" spans="1:17" ht="30" x14ac:dyDescent="0.2">
      <c r="A437" s="23">
        <v>436</v>
      </c>
      <c r="B437" s="84" t="s">
        <v>1907</v>
      </c>
      <c r="C437" s="17" t="s">
        <v>1908</v>
      </c>
      <c r="D437" s="17" t="s">
        <v>1164</v>
      </c>
      <c r="E437" s="17" t="s">
        <v>1909</v>
      </c>
      <c r="F437" s="17" t="s">
        <v>69</v>
      </c>
      <c r="G437" s="17" t="s">
        <v>20</v>
      </c>
      <c r="H437" s="47">
        <v>25000</v>
      </c>
      <c r="I437" s="17" t="s">
        <v>827</v>
      </c>
      <c r="J437" s="17" t="s">
        <v>827</v>
      </c>
      <c r="K437" s="20" t="s">
        <v>1889</v>
      </c>
      <c r="L437" s="17" t="s">
        <v>23</v>
      </c>
      <c r="M437" s="17" t="s">
        <v>28</v>
      </c>
      <c r="N437" s="25"/>
      <c r="O437" s="25"/>
      <c r="P437" s="25"/>
      <c r="Q437" s="25"/>
    </row>
    <row r="438" spans="1:17" ht="75" x14ac:dyDescent="0.2">
      <c r="A438" s="23">
        <v>437</v>
      </c>
      <c r="B438" s="84" t="s">
        <v>1910</v>
      </c>
      <c r="C438" s="17" t="s">
        <v>1911</v>
      </c>
      <c r="D438" s="17" t="s">
        <v>1912</v>
      </c>
      <c r="E438" s="17" t="s">
        <v>1913</v>
      </c>
      <c r="F438" s="17" t="s">
        <v>1914</v>
      </c>
      <c r="G438" s="17" t="s">
        <v>20</v>
      </c>
      <c r="H438" s="47">
        <v>40000</v>
      </c>
      <c r="I438" s="17" t="s">
        <v>1768</v>
      </c>
      <c r="J438" s="17" t="s">
        <v>400</v>
      </c>
      <c r="K438" s="20" t="s">
        <v>1915</v>
      </c>
      <c r="L438" s="17" t="s">
        <v>23</v>
      </c>
      <c r="M438" s="17" t="s">
        <v>28</v>
      </c>
      <c r="N438" s="25"/>
      <c r="O438" s="25"/>
      <c r="P438" s="25"/>
      <c r="Q438" s="25"/>
    </row>
    <row r="439" spans="1:17" ht="30" x14ac:dyDescent="0.2">
      <c r="A439" s="23">
        <v>438</v>
      </c>
      <c r="B439" s="84" t="s">
        <v>1916</v>
      </c>
      <c r="C439" s="17" t="s">
        <v>1917</v>
      </c>
      <c r="D439" s="17"/>
      <c r="E439" s="17" t="s">
        <v>1918</v>
      </c>
      <c r="F439" s="17" t="s">
        <v>1919</v>
      </c>
      <c r="G439" s="17" t="s">
        <v>225</v>
      </c>
      <c r="H439" s="47">
        <v>10000</v>
      </c>
      <c r="I439" s="17" t="s">
        <v>215</v>
      </c>
      <c r="J439" s="17" t="s">
        <v>216</v>
      </c>
      <c r="K439" s="20" t="s">
        <v>1920</v>
      </c>
      <c r="L439" s="17" t="s">
        <v>23</v>
      </c>
      <c r="M439" s="17" t="s">
        <v>605</v>
      </c>
      <c r="N439" s="25"/>
      <c r="O439" s="25"/>
      <c r="P439" s="25"/>
      <c r="Q439" s="25"/>
    </row>
    <row r="440" spans="1:17" ht="30" x14ac:dyDescent="0.2">
      <c r="A440" s="23">
        <v>439</v>
      </c>
      <c r="B440" s="84" t="s">
        <v>1916</v>
      </c>
      <c r="C440" s="17" t="s">
        <v>1917</v>
      </c>
      <c r="D440" s="17"/>
      <c r="E440" s="17" t="s">
        <v>1918</v>
      </c>
      <c r="F440" s="17" t="s">
        <v>1921</v>
      </c>
      <c r="G440" s="17" t="s">
        <v>225</v>
      </c>
      <c r="H440" s="47">
        <v>60000</v>
      </c>
      <c r="I440" s="17" t="s">
        <v>215</v>
      </c>
      <c r="J440" s="17" t="s">
        <v>216</v>
      </c>
      <c r="K440" s="20" t="s">
        <v>1920</v>
      </c>
      <c r="L440" s="17" t="s">
        <v>23</v>
      </c>
      <c r="M440" s="17" t="s">
        <v>605</v>
      </c>
      <c r="N440" s="25"/>
      <c r="O440" s="25"/>
      <c r="P440" s="25"/>
      <c r="Q440" s="25"/>
    </row>
    <row r="441" spans="1:17" ht="30" x14ac:dyDescent="0.2">
      <c r="A441" s="23">
        <v>440</v>
      </c>
      <c r="B441" s="84" t="s">
        <v>1916</v>
      </c>
      <c r="C441" s="17" t="s">
        <v>1917</v>
      </c>
      <c r="D441" s="17"/>
      <c r="E441" s="17" t="s">
        <v>1918</v>
      </c>
      <c r="F441" s="17" t="s">
        <v>1922</v>
      </c>
      <c r="G441" s="17" t="s">
        <v>225</v>
      </c>
      <c r="H441" s="47">
        <v>45000</v>
      </c>
      <c r="I441" s="17" t="s">
        <v>215</v>
      </c>
      <c r="J441" s="17" t="s">
        <v>216</v>
      </c>
      <c r="K441" s="20" t="s">
        <v>1920</v>
      </c>
      <c r="L441" s="17" t="s">
        <v>23</v>
      </c>
      <c r="M441" s="17" t="s">
        <v>605</v>
      </c>
      <c r="N441" s="25"/>
      <c r="O441" s="25"/>
      <c r="P441" s="25"/>
      <c r="Q441" s="25"/>
    </row>
    <row r="442" spans="1:17" ht="30" x14ac:dyDescent="0.2">
      <c r="A442" s="23">
        <v>441</v>
      </c>
      <c r="B442" s="84" t="s">
        <v>1923</v>
      </c>
      <c r="C442" s="17" t="s">
        <v>1923</v>
      </c>
      <c r="D442" s="17" t="s">
        <v>60</v>
      </c>
      <c r="E442" s="17" t="s">
        <v>1924</v>
      </c>
      <c r="F442" s="17" t="s">
        <v>97</v>
      </c>
      <c r="G442" s="17" t="s">
        <v>20</v>
      </c>
      <c r="H442" s="47">
        <v>1550</v>
      </c>
      <c r="I442" s="17" t="s">
        <v>215</v>
      </c>
      <c r="J442" s="17" t="s">
        <v>216</v>
      </c>
      <c r="K442" s="20" t="s">
        <v>1920</v>
      </c>
      <c r="L442" s="17" t="s">
        <v>23</v>
      </c>
      <c r="M442" s="17" t="s">
        <v>24</v>
      </c>
      <c r="N442" s="25"/>
      <c r="O442" s="25"/>
      <c r="P442" s="25"/>
      <c r="Q442" s="25"/>
    </row>
    <row r="443" spans="1:17" ht="30" x14ac:dyDescent="0.2">
      <c r="A443" s="23">
        <v>442</v>
      </c>
      <c r="B443" s="84" t="s">
        <v>1916</v>
      </c>
      <c r="C443" s="17" t="s">
        <v>1917</v>
      </c>
      <c r="D443" s="17"/>
      <c r="E443" s="17" t="s">
        <v>1918</v>
      </c>
      <c r="F443" s="17" t="s">
        <v>1925</v>
      </c>
      <c r="G443" s="17" t="s">
        <v>225</v>
      </c>
      <c r="H443" s="47">
        <v>18000</v>
      </c>
      <c r="I443" s="17" t="s">
        <v>215</v>
      </c>
      <c r="J443" s="17" t="s">
        <v>216</v>
      </c>
      <c r="K443" s="20" t="s">
        <v>1920</v>
      </c>
      <c r="L443" s="17" t="s">
        <v>23</v>
      </c>
      <c r="M443" s="17" t="s">
        <v>605</v>
      </c>
      <c r="N443" s="25"/>
      <c r="O443" s="25"/>
      <c r="P443" s="25"/>
      <c r="Q443" s="25"/>
    </row>
    <row r="444" spans="1:17" ht="30" x14ac:dyDescent="0.2">
      <c r="A444" s="23">
        <v>443</v>
      </c>
      <c r="B444" s="84" t="s">
        <v>1916</v>
      </c>
      <c r="C444" s="17" t="s">
        <v>1917</v>
      </c>
      <c r="D444" s="17"/>
      <c r="E444" s="17" t="s">
        <v>1918</v>
      </c>
      <c r="F444" s="17" t="s">
        <v>1926</v>
      </c>
      <c r="G444" s="17" t="s">
        <v>225</v>
      </c>
      <c r="H444" s="47">
        <v>19000</v>
      </c>
      <c r="I444" s="17" t="s">
        <v>215</v>
      </c>
      <c r="J444" s="17" t="s">
        <v>216</v>
      </c>
      <c r="K444" s="20" t="s">
        <v>1920</v>
      </c>
      <c r="L444" s="17" t="s">
        <v>23</v>
      </c>
      <c r="M444" s="17" t="s">
        <v>605</v>
      </c>
      <c r="N444" s="25"/>
      <c r="O444" s="25"/>
      <c r="P444" s="25"/>
      <c r="Q444" s="25"/>
    </row>
    <row r="445" spans="1:17" ht="30" x14ac:dyDescent="0.2">
      <c r="A445" s="23">
        <v>444</v>
      </c>
      <c r="B445" s="84" t="s">
        <v>1916</v>
      </c>
      <c r="C445" s="17" t="s">
        <v>1917</v>
      </c>
      <c r="D445" s="17"/>
      <c r="E445" s="17" t="s">
        <v>1918</v>
      </c>
      <c r="F445" s="17" t="s">
        <v>1927</v>
      </c>
      <c r="G445" s="17" t="s">
        <v>225</v>
      </c>
      <c r="H445" s="47">
        <v>40000</v>
      </c>
      <c r="I445" s="17" t="s">
        <v>215</v>
      </c>
      <c r="J445" s="17" t="s">
        <v>216</v>
      </c>
      <c r="K445" s="20" t="s">
        <v>1920</v>
      </c>
      <c r="L445" s="17" t="s">
        <v>23</v>
      </c>
      <c r="M445" s="17" t="s">
        <v>605</v>
      </c>
      <c r="N445" s="25"/>
      <c r="O445" s="25"/>
      <c r="P445" s="25"/>
      <c r="Q445" s="25"/>
    </row>
    <row r="446" spans="1:17" ht="30" x14ac:dyDescent="0.2">
      <c r="A446" s="23">
        <v>445</v>
      </c>
      <c r="B446" s="84" t="s">
        <v>1923</v>
      </c>
      <c r="C446" s="17" t="s">
        <v>1923</v>
      </c>
      <c r="D446" s="17" t="s">
        <v>60</v>
      </c>
      <c r="E446" s="17" t="s">
        <v>1924</v>
      </c>
      <c r="F446" s="17" t="s">
        <v>69</v>
      </c>
      <c r="G446" s="17" t="s">
        <v>20</v>
      </c>
      <c r="H446" s="47">
        <v>1600</v>
      </c>
      <c r="I446" s="17" t="s">
        <v>215</v>
      </c>
      <c r="J446" s="17" t="s">
        <v>216</v>
      </c>
      <c r="K446" s="20" t="s">
        <v>1920</v>
      </c>
      <c r="L446" s="17" t="s">
        <v>23</v>
      </c>
      <c r="M446" s="17" t="s">
        <v>24</v>
      </c>
      <c r="N446" s="25"/>
      <c r="O446" s="25"/>
      <c r="P446" s="25"/>
      <c r="Q446" s="25"/>
    </row>
    <row r="447" spans="1:17" ht="120" x14ac:dyDescent="0.2">
      <c r="A447" s="23">
        <v>446</v>
      </c>
      <c r="B447" s="84" t="s">
        <v>5770</v>
      </c>
      <c r="C447" s="17" t="s">
        <v>1928</v>
      </c>
      <c r="D447" s="17" t="s">
        <v>1929</v>
      </c>
      <c r="E447" s="17" t="s">
        <v>1930</v>
      </c>
      <c r="F447" s="17" t="s">
        <v>1931</v>
      </c>
      <c r="G447" s="17" t="s">
        <v>20</v>
      </c>
      <c r="H447" s="47">
        <v>13000</v>
      </c>
      <c r="I447" s="17" t="s">
        <v>1932</v>
      </c>
      <c r="J447" s="17" t="s">
        <v>1135</v>
      </c>
      <c r="K447" s="20" t="s">
        <v>1899</v>
      </c>
      <c r="L447" s="17" t="s">
        <v>23</v>
      </c>
      <c r="M447" s="17" t="s">
        <v>28</v>
      </c>
      <c r="N447" s="25"/>
      <c r="O447" s="25"/>
      <c r="P447" s="25"/>
      <c r="Q447" s="25"/>
    </row>
    <row r="448" spans="1:17" ht="60" x14ac:dyDescent="0.2">
      <c r="A448" s="23">
        <v>447</v>
      </c>
      <c r="B448" s="84" t="s">
        <v>1933</v>
      </c>
      <c r="C448" s="17" t="s">
        <v>1934</v>
      </c>
      <c r="D448" s="17" t="s">
        <v>1281</v>
      </c>
      <c r="E448" s="17" t="s">
        <v>1935</v>
      </c>
      <c r="F448" s="17" t="s">
        <v>1936</v>
      </c>
      <c r="G448" s="17" t="s">
        <v>225</v>
      </c>
      <c r="H448" s="47">
        <v>33000</v>
      </c>
      <c r="I448" s="17" t="s">
        <v>1937</v>
      </c>
      <c r="J448" s="17" t="s">
        <v>1135</v>
      </c>
      <c r="K448" s="20" t="s">
        <v>1846</v>
      </c>
      <c r="L448" s="17" t="s">
        <v>23</v>
      </c>
      <c r="M448" s="17" t="s">
        <v>1761</v>
      </c>
      <c r="N448" s="25"/>
      <c r="O448" s="25"/>
      <c r="P448" s="25"/>
      <c r="Q448" s="25"/>
    </row>
    <row r="449" spans="1:17" ht="75" x14ac:dyDescent="0.2">
      <c r="A449" s="23">
        <v>448</v>
      </c>
      <c r="B449" s="84" t="s">
        <v>1938</v>
      </c>
      <c r="C449" s="17" t="s">
        <v>1939</v>
      </c>
      <c r="D449" s="17"/>
      <c r="E449" s="17" t="s">
        <v>1940</v>
      </c>
      <c r="F449" s="17" t="s">
        <v>1941</v>
      </c>
      <c r="G449" s="17" t="s">
        <v>78</v>
      </c>
      <c r="H449" s="47">
        <v>6000</v>
      </c>
      <c r="I449" s="17" t="s">
        <v>423</v>
      </c>
      <c r="J449" s="17" t="s">
        <v>424</v>
      </c>
      <c r="K449" s="20" t="s">
        <v>1942</v>
      </c>
      <c r="L449" s="17" t="s">
        <v>23</v>
      </c>
      <c r="M449" s="17" t="s">
        <v>82</v>
      </c>
      <c r="N449" s="25"/>
      <c r="O449" s="25"/>
      <c r="P449" s="25"/>
      <c r="Q449" s="25"/>
    </row>
    <row r="450" spans="1:17" ht="75" x14ac:dyDescent="0.2">
      <c r="A450" s="23">
        <v>449</v>
      </c>
      <c r="B450" s="84" t="s">
        <v>1938</v>
      </c>
      <c r="C450" s="17" t="s">
        <v>1939</v>
      </c>
      <c r="D450" s="17"/>
      <c r="E450" s="17" t="s">
        <v>1940</v>
      </c>
      <c r="F450" s="17" t="s">
        <v>1943</v>
      </c>
      <c r="G450" s="17" t="s">
        <v>78</v>
      </c>
      <c r="H450" s="47">
        <v>4010</v>
      </c>
      <c r="I450" s="17" t="s">
        <v>423</v>
      </c>
      <c r="J450" s="17" t="s">
        <v>424</v>
      </c>
      <c r="K450" s="20" t="s">
        <v>1942</v>
      </c>
      <c r="L450" s="17" t="s">
        <v>23</v>
      </c>
      <c r="M450" s="17" t="s">
        <v>82</v>
      </c>
      <c r="N450" s="25"/>
      <c r="O450" s="25"/>
      <c r="P450" s="25"/>
      <c r="Q450" s="25"/>
    </row>
    <row r="451" spans="1:17" ht="75" x14ac:dyDescent="0.2">
      <c r="A451" s="23">
        <v>450</v>
      </c>
      <c r="B451" s="84" t="s">
        <v>1938</v>
      </c>
      <c r="C451" s="17" t="s">
        <v>1939</v>
      </c>
      <c r="D451" s="17"/>
      <c r="E451" s="17" t="s">
        <v>1940</v>
      </c>
      <c r="F451" s="17" t="s">
        <v>1944</v>
      </c>
      <c r="G451" s="17" t="s">
        <v>78</v>
      </c>
      <c r="H451" s="47">
        <v>6000</v>
      </c>
      <c r="I451" s="17" t="s">
        <v>423</v>
      </c>
      <c r="J451" s="17" t="s">
        <v>424</v>
      </c>
      <c r="K451" s="20" t="s">
        <v>1942</v>
      </c>
      <c r="L451" s="17" t="s">
        <v>23</v>
      </c>
      <c r="M451" s="17" t="s">
        <v>82</v>
      </c>
      <c r="N451" s="25"/>
      <c r="O451" s="25"/>
      <c r="P451" s="25"/>
      <c r="Q451" s="25"/>
    </row>
    <row r="452" spans="1:17" ht="60" x14ac:dyDescent="0.2">
      <c r="A452" s="23">
        <v>451</v>
      </c>
      <c r="B452" s="84" t="s">
        <v>1945</v>
      </c>
      <c r="C452" s="17" t="s">
        <v>1946</v>
      </c>
      <c r="D452" s="17" t="s">
        <v>1947</v>
      </c>
      <c r="E452" s="17" t="s">
        <v>1948</v>
      </c>
      <c r="F452" s="17" t="s">
        <v>1949</v>
      </c>
      <c r="G452" s="17" t="s">
        <v>20</v>
      </c>
      <c r="H452" s="47">
        <v>3000</v>
      </c>
      <c r="I452" s="17" t="s">
        <v>454</v>
      </c>
      <c r="J452" s="17" t="s">
        <v>1950</v>
      </c>
      <c r="K452" s="20" t="s">
        <v>1951</v>
      </c>
      <c r="L452" s="17" t="s">
        <v>23</v>
      </c>
      <c r="M452" s="17" t="s">
        <v>1274</v>
      </c>
      <c r="N452" s="25"/>
      <c r="O452" s="25"/>
      <c r="P452" s="25"/>
      <c r="Q452" s="25"/>
    </row>
    <row r="453" spans="1:17" ht="30" x14ac:dyDescent="0.2">
      <c r="A453" s="23">
        <v>452</v>
      </c>
      <c r="B453" s="84" t="s">
        <v>1952</v>
      </c>
      <c r="C453" s="17" t="s">
        <v>1953</v>
      </c>
      <c r="D453" s="17" t="s">
        <v>1954</v>
      </c>
      <c r="E453" s="17" t="s">
        <v>1955</v>
      </c>
      <c r="F453" s="17" t="s">
        <v>97</v>
      </c>
      <c r="G453" s="17" t="s">
        <v>20</v>
      </c>
      <c r="H453" s="47">
        <v>2500</v>
      </c>
      <c r="I453" s="17" t="s">
        <v>386</v>
      </c>
      <c r="J453" s="17" t="s">
        <v>387</v>
      </c>
      <c r="K453" s="20" t="s">
        <v>1915</v>
      </c>
      <c r="L453" s="17" t="s">
        <v>23</v>
      </c>
      <c r="M453" s="17" t="s">
        <v>292</v>
      </c>
      <c r="N453" s="25"/>
      <c r="O453" s="25"/>
      <c r="P453" s="25"/>
      <c r="Q453" s="25"/>
    </row>
    <row r="454" spans="1:17" ht="45" x14ac:dyDescent="0.2">
      <c r="A454" s="23">
        <v>453</v>
      </c>
      <c r="B454" s="67" t="s">
        <v>1956</v>
      </c>
      <c r="C454" s="9" t="s">
        <v>1957</v>
      </c>
      <c r="D454" s="9" t="s">
        <v>147</v>
      </c>
      <c r="E454" s="9" t="s">
        <v>1958</v>
      </c>
      <c r="F454" s="9" t="s">
        <v>69</v>
      </c>
      <c r="G454" s="9" t="s">
        <v>20</v>
      </c>
      <c r="H454" s="30">
        <v>9000</v>
      </c>
      <c r="I454" s="9" t="s">
        <v>692</v>
      </c>
      <c r="J454" s="9" t="s">
        <v>692</v>
      </c>
      <c r="K454" s="10" t="s">
        <v>1899</v>
      </c>
      <c r="L454" s="9" t="s">
        <v>23</v>
      </c>
      <c r="M454" s="9" t="s">
        <v>28</v>
      </c>
      <c r="N454" s="25"/>
      <c r="O454" s="25"/>
      <c r="P454" s="25"/>
      <c r="Q454" s="25"/>
    </row>
    <row r="455" spans="1:17" ht="30" x14ac:dyDescent="0.2">
      <c r="A455" s="23">
        <v>454</v>
      </c>
      <c r="B455" s="84" t="s">
        <v>1959</v>
      </c>
      <c r="C455" s="17" t="s">
        <v>1960</v>
      </c>
      <c r="D455" s="17" t="s">
        <v>173</v>
      </c>
      <c r="E455" s="17" t="s">
        <v>1961</v>
      </c>
      <c r="F455" s="17" t="s">
        <v>1962</v>
      </c>
      <c r="G455" s="17" t="s">
        <v>20</v>
      </c>
      <c r="H455" s="47">
        <v>650</v>
      </c>
      <c r="I455" s="17" t="s">
        <v>1076</v>
      </c>
      <c r="J455" s="17" t="s">
        <v>1963</v>
      </c>
      <c r="K455" s="20" t="s">
        <v>1920</v>
      </c>
      <c r="L455" s="17" t="s">
        <v>23</v>
      </c>
      <c r="M455" s="17" t="s">
        <v>57</v>
      </c>
      <c r="N455" s="25"/>
      <c r="O455" s="25"/>
      <c r="P455" s="25"/>
      <c r="Q455" s="25"/>
    </row>
    <row r="456" spans="1:17" ht="30" x14ac:dyDescent="0.2">
      <c r="A456" s="23">
        <v>455</v>
      </c>
      <c r="B456" s="84" t="s">
        <v>1964</v>
      </c>
      <c r="C456" s="17" t="s">
        <v>1965</v>
      </c>
      <c r="D456" s="17" t="s">
        <v>35</v>
      </c>
      <c r="E456" s="17" t="s">
        <v>1966</v>
      </c>
      <c r="F456" s="17" t="s">
        <v>1967</v>
      </c>
      <c r="G456" s="17" t="s">
        <v>38</v>
      </c>
      <c r="H456" s="47">
        <v>14000</v>
      </c>
      <c r="I456" s="17" t="s">
        <v>1076</v>
      </c>
      <c r="J456" s="17" t="s">
        <v>1076</v>
      </c>
      <c r="K456" s="20" t="s">
        <v>1915</v>
      </c>
      <c r="L456" s="17" t="s">
        <v>23</v>
      </c>
      <c r="M456" s="17" t="s">
        <v>538</v>
      </c>
      <c r="N456" s="25"/>
      <c r="O456" s="25"/>
      <c r="P456" s="25"/>
      <c r="Q456" s="25"/>
    </row>
    <row r="457" spans="1:17" ht="60" x14ac:dyDescent="0.2">
      <c r="A457" s="23">
        <v>456</v>
      </c>
      <c r="B457" s="84" t="s">
        <v>1968</v>
      </c>
      <c r="C457" s="17" t="s">
        <v>1969</v>
      </c>
      <c r="D457" s="17"/>
      <c r="E457" s="17" t="s">
        <v>1970</v>
      </c>
      <c r="F457" s="17" t="s">
        <v>1971</v>
      </c>
      <c r="G457" s="17" t="s">
        <v>20</v>
      </c>
      <c r="H457" s="47">
        <v>14000</v>
      </c>
      <c r="I457" s="17" t="s">
        <v>1972</v>
      </c>
      <c r="J457" s="17" t="s">
        <v>1972</v>
      </c>
      <c r="K457" s="20" t="s">
        <v>1973</v>
      </c>
      <c r="L457" s="17" t="s">
        <v>23</v>
      </c>
      <c r="M457" s="17" t="s">
        <v>28</v>
      </c>
      <c r="N457" s="25"/>
      <c r="O457" s="25"/>
      <c r="P457" s="25"/>
      <c r="Q457" s="25"/>
    </row>
    <row r="458" spans="1:17" ht="75" x14ac:dyDescent="0.2">
      <c r="A458" s="23">
        <v>457</v>
      </c>
      <c r="B458" s="84" t="s">
        <v>1974</v>
      </c>
      <c r="C458" s="17" t="s">
        <v>1975</v>
      </c>
      <c r="D458" s="17" t="s">
        <v>1976</v>
      </c>
      <c r="E458" s="17" t="s">
        <v>1977</v>
      </c>
      <c r="F458" s="17" t="s">
        <v>1978</v>
      </c>
      <c r="G458" s="17" t="s">
        <v>225</v>
      </c>
      <c r="H458" s="47">
        <v>104000</v>
      </c>
      <c r="I458" s="17" t="s">
        <v>1972</v>
      </c>
      <c r="J458" s="17" t="s">
        <v>1972</v>
      </c>
      <c r="K458" s="20" t="s">
        <v>1973</v>
      </c>
      <c r="L458" s="17" t="s">
        <v>23</v>
      </c>
      <c r="M458" s="17" t="s">
        <v>1761</v>
      </c>
      <c r="N458" s="25"/>
      <c r="O458" s="25"/>
      <c r="P458" s="25"/>
      <c r="Q458" s="25"/>
    </row>
    <row r="459" spans="1:17" ht="75" x14ac:dyDescent="0.2">
      <c r="A459" s="23">
        <v>458</v>
      </c>
      <c r="B459" s="84" t="s">
        <v>1979</v>
      </c>
      <c r="C459" s="17" t="s">
        <v>1980</v>
      </c>
      <c r="D459" s="17" t="s">
        <v>1981</v>
      </c>
      <c r="E459" s="17" t="s">
        <v>1982</v>
      </c>
      <c r="F459" s="17" t="s">
        <v>1983</v>
      </c>
      <c r="G459" s="17" t="s">
        <v>20</v>
      </c>
      <c r="H459" s="47">
        <v>5900</v>
      </c>
      <c r="I459" s="17" t="s">
        <v>1972</v>
      </c>
      <c r="J459" s="17" t="s">
        <v>1972</v>
      </c>
      <c r="K459" s="20" t="s">
        <v>1973</v>
      </c>
      <c r="L459" s="17" t="s">
        <v>23</v>
      </c>
      <c r="M459" s="17" t="s">
        <v>24</v>
      </c>
      <c r="N459" s="25"/>
      <c r="O459" s="25"/>
      <c r="P459" s="25"/>
      <c r="Q459" s="25"/>
    </row>
    <row r="460" spans="1:17" ht="75" x14ac:dyDescent="0.2">
      <c r="A460" s="23">
        <v>459</v>
      </c>
      <c r="B460" s="84" t="s">
        <v>1984</v>
      </c>
      <c r="C460" s="17" t="s">
        <v>1985</v>
      </c>
      <c r="D460" s="17" t="s">
        <v>1986</v>
      </c>
      <c r="E460" s="17" t="s">
        <v>1987</v>
      </c>
      <c r="F460" s="17" t="s">
        <v>1978</v>
      </c>
      <c r="G460" s="17" t="s">
        <v>225</v>
      </c>
      <c r="H460" s="47">
        <v>113000</v>
      </c>
      <c r="I460" s="17" t="s">
        <v>1972</v>
      </c>
      <c r="J460" s="17" t="s">
        <v>1972</v>
      </c>
      <c r="K460" s="20" t="s">
        <v>1973</v>
      </c>
      <c r="L460" s="17" t="s">
        <v>23</v>
      </c>
      <c r="M460" s="17" t="s">
        <v>1761</v>
      </c>
      <c r="N460" s="25"/>
      <c r="O460" s="25"/>
      <c r="P460" s="25"/>
      <c r="Q460" s="25"/>
    </row>
    <row r="461" spans="1:17" ht="75" x14ac:dyDescent="0.2">
      <c r="A461" s="23">
        <v>460</v>
      </c>
      <c r="B461" s="84" t="s">
        <v>1988</v>
      </c>
      <c r="C461" s="17" t="s">
        <v>1989</v>
      </c>
      <c r="D461" s="17"/>
      <c r="E461" s="17" t="s">
        <v>1990</v>
      </c>
      <c r="F461" s="17" t="s">
        <v>1759</v>
      </c>
      <c r="G461" s="17" t="s">
        <v>225</v>
      </c>
      <c r="H461" s="47">
        <v>103000</v>
      </c>
      <c r="I461" s="17" t="s">
        <v>1972</v>
      </c>
      <c r="J461" s="17" t="s">
        <v>1972</v>
      </c>
      <c r="K461" s="20" t="s">
        <v>1973</v>
      </c>
      <c r="L461" s="17" t="s">
        <v>23</v>
      </c>
      <c r="M461" s="17" t="s">
        <v>1761</v>
      </c>
      <c r="N461" s="25"/>
      <c r="O461" s="25"/>
      <c r="P461" s="25"/>
      <c r="Q461" s="25"/>
    </row>
    <row r="462" spans="1:17" ht="300" x14ac:dyDescent="0.2">
      <c r="A462" s="23">
        <v>461</v>
      </c>
      <c r="B462" s="84" t="s">
        <v>1991</v>
      </c>
      <c r="C462" s="17" t="s">
        <v>1992</v>
      </c>
      <c r="D462" s="17" t="s">
        <v>1993</v>
      </c>
      <c r="E462" s="17" t="s">
        <v>1994</v>
      </c>
      <c r="F462" s="17" t="s">
        <v>1995</v>
      </c>
      <c r="G462" s="17" t="s">
        <v>20</v>
      </c>
      <c r="H462" s="47">
        <v>2500</v>
      </c>
      <c r="I462" s="17" t="s">
        <v>661</v>
      </c>
      <c r="J462" s="17" t="s">
        <v>662</v>
      </c>
      <c r="K462" s="20" t="s">
        <v>1920</v>
      </c>
      <c r="L462" s="17" t="s">
        <v>23</v>
      </c>
      <c r="M462" s="17" t="s">
        <v>447</v>
      </c>
      <c r="N462" s="25"/>
      <c r="O462" s="25"/>
      <c r="P462" s="25"/>
      <c r="Q462" s="25"/>
    </row>
    <row r="463" spans="1:17" ht="75" x14ac:dyDescent="0.2">
      <c r="A463" s="23">
        <v>462</v>
      </c>
      <c r="B463" s="84" t="s">
        <v>1996</v>
      </c>
      <c r="C463" s="17" t="s">
        <v>1997</v>
      </c>
      <c r="D463" s="17" t="s">
        <v>1557</v>
      </c>
      <c r="E463" s="17" t="s">
        <v>1998</v>
      </c>
      <c r="F463" s="17" t="s">
        <v>1999</v>
      </c>
      <c r="G463" s="17" t="s">
        <v>78</v>
      </c>
      <c r="H463" s="47">
        <v>28000</v>
      </c>
      <c r="I463" s="17" t="s">
        <v>317</v>
      </c>
      <c r="J463" s="17" t="s">
        <v>318</v>
      </c>
      <c r="K463" s="20" t="s">
        <v>1899</v>
      </c>
      <c r="L463" s="17" t="s">
        <v>23</v>
      </c>
      <c r="M463" s="17" t="s">
        <v>1470</v>
      </c>
      <c r="N463" s="25"/>
      <c r="O463" s="25"/>
      <c r="P463" s="25"/>
      <c r="Q463" s="25"/>
    </row>
    <row r="464" spans="1:17" ht="75" x14ac:dyDescent="0.2">
      <c r="A464" s="23">
        <v>463</v>
      </c>
      <c r="B464" s="84" t="s">
        <v>2000</v>
      </c>
      <c r="C464" s="17" t="s">
        <v>2001</v>
      </c>
      <c r="D464" s="17" t="s">
        <v>959</v>
      </c>
      <c r="E464" s="17" t="s">
        <v>2002</v>
      </c>
      <c r="F464" s="17" t="s">
        <v>2003</v>
      </c>
      <c r="G464" s="17" t="s">
        <v>78</v>
      </c>
      <c r="H464" s="47">
        <v>24000</v>
      </c>
      <c r="I464" s="17" t="s">
        <v>317</v>
      </c>
      <c r="J464" s="17" t="s">
        <v>318</v>
      </c>
      <c r="K464" s="20" t="s">
        <v>1899</v>
      </c>
      <c r="L464" s="17" t="s">
        <v>23</v>
      </c>
      <c r="M464" s="17" t="s">
        <v>82</v>
      </c>
      <c r="N464" s="25"/>
      <c r="O464" s="25"/>
      <c r="P464" s="25"/>
      <c r="Q464" s="25"/>
    </row>
    <row r="465" spans="1:17" ht="75" x14ac:dyDescent="0.2">
      <c r="A465" s="23">
        <v>464</v>
      </c>
      <c r="B465" s="84" t="s">
        <v>2004</v>
      </c>
      <c r="C465" s="17" t="s">
        <v>2005</v>
      </c>
      <c r="D465" s="17" t="s">
        <v>959</v>
      </c>
      <c r="E465" s="17" t="s">
        <v>2006</v>
      </c>
      <c r="F465" s="17" t="s">
        <v>2007</v>
      </c>
      <c r="G465" s="17" t="s">
        <v>78</v>
      </c>
      <c r="H465" s="47">
        <v>25000</v>
      </c>
      <c r="I465" s="17" t="s">
        <v>317</v>
      </c>
      <c r="J465" s="17" t="s">
        <v>318</v>
      </c>
      <c r="K465" s="20" t="s">
        <v>1899</v>
      </c>
      <c r="L465" s="17" t="s">
        <v>23</v>
      </c>
      <c r="M465" s="17" t="s">
        <v>82</v>
      </c>
      <c r="N465" s="25"/>
      <c r="O465" s="25"/>
      <c r="P465" s="25"/>
      <c r="Q465" s="25"/>
    </row>
    <row r="466" spans="1:17" ht="90" x14ac:dyDescent="0.2">
      <c r="A466" s="23">
        <v>465</v>
      </c>
      <c r="B466" s="84" t="s">
        <v>2008</v>
      </c>
      <c r="C466" s="17" t="s">
        <v>2009</v>
      </c>
      <c r="D466" s="17" t="s">
        <v>2010</v>
      </c>
      <c r="E466" s="17" t="s">
        <v>2011</v>
      </c>
      <c r="F466" s="17" t="s">
        <v>2012</v>
      </c>
      <c r="G466" s="17" t="s">
        <v>78</v>
      </c>
      <c r="H466" s="47">
        <v>3990</v>
      </c>
      <c r="I466" s="17" t="s">
        <v>317</v>
      </c>
      <c r="J466" s="17" t="s">
        <v>318</v>
      </c>
      <c r="K466" s="20" t="s">
        <v>1899</v>
      </c>
      <c r="L466" s="17" t="s">
        <v>23</v>
      </c>
      <c r="M466" s="17" t="s">
        <v>2013</v>
      </c>
      <c r="N466" s="25"/>
      <c r="O466" s="25"/>
      <c r="P466" s="25"/>
      <c r="Q466" s="25"/>
    </row>
    <row r="467" spans="1:17" ht="45" x14ac:dyDescent="0.2">
      <c r="A467" s="23">
        <v>466</v>
      </c>
      <c r="B467" s="84" t="s">
        <v>2014</v>
      </c>
      <c r="C467" s="17" t="s">
        <v>2015</v>
      </c>
      <c r="D467" s="17" t="s">
        <v>1102</v>
      </c>
      <c r="E467" s="17" t="s">
        <v>2016</v>
      </c>
      <c r="F467" s="17" t="s">
        <v>2017</v>
      </c>
      <c r="G467" s="17" t="s">
        <v>78</v>
      </c>
      <c r="H467" s="47">
        <v>6500</v>
      </c>
      <c r="I467" s="17" t="s">
        <v>317</v>
      </c>
      <c r="J467" s="17" t="s">
        <v>318</v>
      </c>
      <c r="K467" s="20" t="s">
        <v>1899</v>
      </c>
      <c r="L467" s="17" t="s">
        <v>23</v>
      </c>
      <c r="M467" s="17" t="s">
        <v>2018</v>
      </c>
      <c r="N467" s="25"/>
      <c r="O467" s="25"/>
      <c r="P467" s="25"/>
      <c r="Q467" s="25"/>
    </row>
    <row r="468" spans="1:17" ht="60" x14ac:dyDescent="0.2">
      <c r="A468" s="23">
        <v>467</v>
      </c>
      <c r="B468" s="84" t="s">
        <v>2019</v>
      </c>
      <c r="C468" s="17" t="s">
        <v>278</v>
      </c>
      <c r="D468" s="17"/>
      <c r="E468" s="17" t="s">
        <v>2020</v>
      </c>
      <c r="F468" s="17" t="s">
        <v>2021</v>
      </c>
      <c r="G468" s="17" t="s">
        <v>78</v>
      </c>
      <c r="H468" s="47">
        <v>2000</v>
      </c>
      <c r="I468" s="17" t="s">
        <v>317</v>
      </c>
      <c r="J468" s="17" t="s">
        <v>318</v>
      </c>
      <c r="K468" s="20" t="s">
        <v>1899</v>
      </c>
      <c r="L468" s="17" t="s">
        <v>23</v>
      </c>
      <c r="M468" s="17" t="s">
        <v>1470</v>
      </c>
      <c r="N468" s="25"/>
      <c r="O468" s="25"/>
      <c r="P468" s="25"/>
      <c r="Q468" s="25"/>
    </row>
    <row r="469" spans="1:17" ht="45" x14ac:dyDescent="0.2">
      <c r="A469" s="23">
        <v>468</v>
      </c>
      <c r="B469" s="84" t="s">
        <v>2022</v>
      </c>
      <c r="C469" s="17" t="s">
        <v>2023</v>
      </c>
      <c r="D469" s="17"/>
      <c r="E469" s="17" t="s">
        <v>2024</v>
      </c>
      <c r="F469" s="17" t="s">
        <v>2017</v>
      </c>
      <c r="G469" s="17" t="s">
        <v>78</v>
      </c>
      <c r="H469" s="47">
        <v>5500</v>
      </c>
      <c r="I469" s="17" t="s">
        <v>317</v>
      </c>
      <c r="J469" s="17" t="s">
        <v>318</v>
      </c>
      <c r="K469" s="20" t="s">
        <v>1899</v>
      </c>
      <c r="L469" s="17" t="s">
        <v>23</v>
      </c>
      <c r="M469" s="17" t="s">
        <v>1470</v>
      </c>
      <c r="N469" s="25"/>
      <c r="O469" s="25"/>
      <c r="P469" s="25"/>
      <c r="Q469" s="25"/>
    </row>
    <row r="470" spans="1:17" ht="75" x14ac:dyDescent="0.2">
      <c r="A470" s="23">
        <v>469</v>
      </c>
      <c r="B470" s="84" t="s">
        <v>1996</v>
      </c>
      <c r="C470" s="17" t="s">
        <v>1997</v>
      </c>
      <c r="D470" s="17" t="s">
        <v>1557</v>
      </c>
      <c r="E470" s="17" t="s">
        <v>1998</v>
      </c>
      <c r="F470" s="17" t="s">
        <v>2025</v>
      </c>
      <c r="G470" s="17" t="s">
        <v>78</v>
      </c>
      <c r="H470" s="47">
        <v>55000</v>
      </c>
      <c r="I470" s="17" t="s">
        <v>317</v>
      </c>
      <c r="J470" s="17" t="s">
        <v>318</v>
      </c>
      <c r="K470" s="20" t="s">
        <v>1899</v>
      </c>
      <c r="L470" s="17" t="s">
        <v>23</v>
      </c>
      <c r="M470" s="17" t="s">
        <v>1470</v>
      </c>
      <c r="N470" s="25"/>
      <c r="O470" s="25"/>
      <c r="P470" s="25"/>
      <c r="Q470" s="25"/>
    </row>
    <row r="471" spans="1:17" ht="60" x14ac:dyDescent="0.2">
      <c r="A471" s="23">
        <v>470</v>
      </c>
      <c r="B471" s="84" t="s">
        <v>2026</v>
      </c>
      <c r="C471" s="17" t="s">
        <v>2027</v>
      </c>
      <c r="D471" s="17"/>
      <c r="E471" s="17" t="s">
        <v>2028</v>
      </c>
      <c r="F471" s="17" t="s">
        <v>2029</v>
      </c>
      <c r="G471" s="17" t="s">
        <v>78</v>
      </c>
      <c r="H471" s="47">
        <v>6000</v>
      </c>
      <c r="I471" s="17" t="s">
        <v>317</v>
      </c>
      <c r="J471" s="17" t="s">
        <v>318</v>
      </c>
      <c r="K471" s="20" t="s">
        <v>1899</v>
      </c>
      <c r="L471" s="17" t="s">
        <v>23</v>
      </c>
      <c r="M471" s="17" t="s">
        <v>1470</v>
      </c>
      <c r="N471" s="25"/>
      <c r="O471" s="25"/>
      <c r="P471" s="25"/>
      <c r="Q471" s="25"/>
    </row>
    <row r="472" spans="1:17" ht="120" x14ac:dyDescent="0.2">
      <c r="A472" s="23">
        <v>471</v>
      </c>
      <c r="B472" s="84" t="s">
        <v>2030</v>
      </c>
      <c r="C472" s="17" t="s">
        <v>2031</v>
      </c>
      <c r="D472" s="17" t="s">
        <v>2032</v>
      </c>
      <c r="E472" s="17" t="s">
        <v>2033</v>
      </c>
      <c r="F472" s="17" t="s">
        <v>2034</v>
      </c>
      <c r="G472" s="17" t="s">
        <v>78</v>
      </c>
      <c r="H472" s="47">
        <v>5000</v>
      </c>
      <c r="I472" s="17" t="s">
        <v>317</v>
      </c>
      <c r="J472" s="17" t="s">
        <v>318</v>
      </c>
      <c r="K472" s="20" t="s">
        <v>1899</v>
      </c>
      <c r="L472" s="17" t="s">
        <v>23</v>
      </c>
      <c r="M472" s="17" t="s">
        <v>1470</v>
      </c>
      <c r="N472" s="25"/>
      <c r="O472" s="25"/>
      <c r="P472" s="25"/>
      <c r="Q472" s="25"/>
    </row>
    <row r="473" spans="1:17" ht="45" x14ac:dyDescent="0.2">
      <c r="A473" s="23">
        <v>472</v>
      </c>
      <c r="B473" s="84" t="s">
        <v>2014</v>
      </c>
      <c r="C473" s="17" t="s">
        <v>2015</v>
      </c>
      <c r="D473" s="17" t="s">
        <v>1102</v>
      </c>
      <c r="E473" s="17" t="s">
        <v>2016</v>
      </c>
      <c r="F473" s="17" t="s">
        <v>2035</v>
      </c>
      <c r="G473" s="17" t="s">
        <v>78</v>
      </c>
      <c r="H473" s="47">
        <v>10000</v>
      </c>
      <c r="I473" s="17" t="s">
        <v>317</v>
      </c>
      <c r="J473" s="17" t="s">
        <v>318</v>
      </c>
      <c r="K473" s="20" t="s">
        <v>1899</v>
      </c>
      <c r="L473" s="17" t="s">
        <v>23</v>
      </c>
      <c r="M473" s="17" t="s">
        <v>2018</v>
      </c>
      <c r="N473" s="25"/>
      <c r="O473" s="25"/>
      <c r="P473" s="25"/>
      <c r="Q473" s="25"/>
    </row>
    <row r="474" spans="1:17" ht="60" x14ac:dyDescent="0.2">
      <c r="A474" s="23">
        <v>473</v>
      </c>
      <c r="B474" s="84" t="s">
        <v>2036</v>
      </c>
      <c r="C474" s="17" t="s">
        <v>2037</v>
      </c>
      <c r="D474" s="17" t="s">
        <v>2038</v>
      </c>
      <c r="E474" s="17" t="s">
        <v>2039</v>
      </c>
      <c r="F474" s="17" t="s">
        <v>2034</v>
      </c>
      <c r="G474" s="17" t="s">
        <v>78</v>
      </c>
      <c r="H474" s="47">
        <v>5500</v>
      </c>
      <c r="I474" s="17" t="s">
        <v>317</v>
      </c>
      <c r="J474" s="17" t="s">
        <v>318</v>
      </c>
      <c r="K474" s="20" t="s">
        <v>1899</v>
      </c>
      <c r="L474" s="17" t="s">
        <v>23</v>
      </c>
      <c r="M474" s="17" t="s">
        <v>2018</v>
      </c>
      <c r="N474" s="25"/>
      <c r="O474" s="25"/>
      <c r="P474" s="25"/>
      <c r="Q474" s="25"/>
    </row>
    <row r="475" spans="1:17" ht="60" x14ac:dyDescent="0.2">
      <c r="A475" s="23">
        <v>474</v>
      </c>
      <c r="B475" s="84" t="s">
        <v>2019</v>
      </c>
      <c r="C475" s="17" t="s">
        <v>278</v>
      </c>
      <c r="D475" s="17"/>
      <c r="E475" s="17" t="s">
        <v>2020</v>
      </c>
      <c r="F475" s="17" t="s">
        <v>2040</v>
      </c>
      <c r="G475" s="17" t="s">
        <v>78</v>
      </c>
      <c r="H475" s="47">
        <v>1500</v>
      </c>
      <c r="I475" s="17" t="s">
        <v>317</v>
      </c>
      <c r="J475" s="17" t="s">
        <v>318</v>
      </c>
      <c r="K475" s="20" t="s">
        <v>1899</v>
      </c>
      <c r="L475" s="17" t="s">
        <v>23</v>
      </c>
      <c r="M475" s="17" t="s">
        <v>1470</v>
      </c>
      <c r="N475" s="25"/>
      <c r="O475" s="25"/>
      <c r="P475" s="25"/>
      <c r="Q475" s="25"/>
    </row>
    <row r="476" spans="1:17" ht="120" x14ac:dyDescent="0.2">
      <c r="A476" s="23">
        <v>475</v>
      </c>
      <c r="B476" s="84" t="s">
        <v>2041</v>
      </c>
      <c r="C476" s="17" t="s">
        <v>2042</v>
      </c>
      <c r="D476" s="17"/>
      <c r="E476" s="17" t="s">
        <v>2043</v>
      </c>
      <c r="F476" s="17" t="s">
        <v>2044</v>
      </c>
      <c r="G476" s="17" t="s">
        <v>78</v>
      </c>
      <c r="H476" s="47">
        <v>5500</v>
      </c>
      <c r="I476" s="17" t="s">
        <v>317</v>
      </c>
      <c r="J476" s="17" t="s">
        <v>318</v>
      </c>
      <c r="K476" s="20" t="s">
        <v>1899</v>
      </c>
      <c r="L476" s="17" t="s">
        <v>23</v>
      </c>
      <c r="M476" s="17" t="s">
        <v>1470</v>
      </c>
      <c r="N476" s="25"/>
      <c r="O476" s="25"/>
      <c r="P476" s="25"/>
      <c r="Q476" s="25"/>
    </row>
    <row r="477" spans="1:17" ht="75" x14ac:dyDescent="0.2">
      <c r="A477" s="23">
        <v>476</v>
      </c>
      <c r="B477" s="84" t="s">
        <v>1996</v>
      </c>
      <c r="C477" s="17" t="s">
        <v>1997</v>
      </c>
      <c r="D477" s="17" t="s">
        <v>1557</v>
      </c>
      <c r="E477" s="17" t="s">
        <v>1998</v>
      </c>
      <c r="F477" s="17" t="s">
        <v>2045</v>
      </c>
      <c r="G477" s="17" t="s">
        <v>78</v>
      </c>
      <c r="H477" s="47">
        <v>5500</v>
      </c>
      <c r="I477" s="17" t="s">
        <v>317</v>
      </c>
      <c r="J477" s="17" t="s">
        <v>318</v>
      </c>
      <c r="K477" s="20" t="s">
        <v>1899</v>
      </c>
      <c r="L477" s="17" t="s">
        <v>23</v>
      </c>
      <c r="M477" s="17" t="s">
        <v>1470</v>
      </c>
      <c r="N477" s="25"/>
      <c r="O477" s="25"/>
      <c r="P477" s="25"/>
      <c r="Q477" s="25"/>
    </row>
    <row r="478" spans="1:17" ht="45" x14ac:dyDescent="0.2">
      <c r="A478" s="23">
        <v>477</v>
      </c>
      <c r="B478" s="84" t="s">
        <v>2046</v>
      </c>
      <c r="C478" s="17" t="s">
        <v>2047</v>
      </c>
      <c r="D478" s="17" t="s">
        <v>163</v>
      </c>
      <c r="E478" s="17" t="s">
        <v>2048</v>
      </c>
      <c r="F478" s="17" t="s">
        <v>271</v>
      </c>
      <c r="G478" s="17" t="s">
        <v>20</v>
      </c>
      <c r="H478" s="47">
        <v>15000</v>
      </c>
      <c r="I478" s="17" t="s">
        <v>21</v>
      </c>
      <c r="J478" s="17" t="s">
        <v>21</v>
      </c>
      <c r="K478" s="20" t="s">
        <v>1694</v>
      </c>
      <c r="L478" s="17" t="s">
        <v>23</v>
      </c>
      <c r="M478" s="17" t="s">
        <v>28</v>
      </c>
      <c r="N478" s="25"/>
      <c r="O478" s="25"/>
      <c r="P478" s="25"/>
      <c r="Q478" s="25"/>
    </row>
    <row r="479" spans="1:17" ht="30" x14ac:dyDescent="0.2">
      <c r="A479" s="23">
        <v>478</v>
      </c>
      <c r="B479" s="84" t="s">
        <v>2049</v>
      </c>
      <c r="C479" s="17" t="s">
        <v>2050</v>
      </c>
      <c r="D479" s="17"/>
      <c r="E479" s="17" t="s">
        <v>2051</v>
      </c>
      <c r="F479" s="17" t="s">
        <v>2052</v>
      </c>
      <c r="G479" s="17" t="s">
        <v>117</v>
      </c>
      <c r="H479" s="47">
        <v>15000</v>
      </c>
      <c r="I479" s="17" t="s">
        <v>21</v>
      </c>
      <c r="J479" s="17" t="s">
        <v>21</v>
      </c>
      <c r="K479" s="20" t="s">
        <v>1834</v>
      </c>
      <c r="L479" s="17" t="s">
        <v>23</v>
      </c>
      <c r="M479" s="17" t="s">
        <v>119</v>
      </c>
      <c r="N479" s="25"/>
      <c r="O479" s="25"/>
      <c r="P479" s="25"/>
      <c r="Q479" s="25"/>
    </row>
    <row r="480" spans="1:17" ht="30" x14ac:dyDescent="0.2">
      <c r="A480" s="23">
        <v>479</v>
      </c>
      <c r="B480" s="84" t="s">
        <v>2049</v>
      </c>
      <c r="C480" s="17" t="s">
        <v>2050</v>
      </c>
      <c r="D480" s="17"/>
      <c r="E480" s="17" t="s">
        <v>2051</v>
      </c>
      <c r="F480" s="17" t="s">
        <v>2053</v>
      </c>
      <c r="G480" s="17" t="s">
        <v>117</v>
      </c>
      <c r="H480" s="47">
        <v>8000</v>
      </c>
      <c r="I480" s="17" t="s">
        <v>21</v>
      </c>
      <c r="J480" s="17" t="s">
        <v>21</v>
      </c>
      <c r="K480" s="20" t="s">
        <v>1834</v>
      </c>
      <c r="L480" s="17" t="s">
        <v>23</v>
      </c>
      <c r="M480" s="17" t="s">
        <v>119</v>
      </c>
      <c r="N480" s="25"/>
      <c r="O480" s="25"/>
      <c r="P480" s="25"/>
      <c r="Q480" s="25"/>
    </row>
    <row r="481" spans="1:17" ht="60" x14ac:dyDescent="0.2">
      <c r="A481" s="23">
        <v>480</v>
      </c>
      <c r="B481" s="84" t="s">
        <v>2054</v>
      </c>
      <c r="C481" s="17" t="s">
        <v>2055</v>
      </c>
      <c r="D481" s="17" t="s">
        <v>2056</v>
      </c>
      <c r="E481" s="17" t="s">
        <v>2057</v>
      </c>
      <c r="F481" s="17" t="s">
        <v>69</v>
      </c>
      <c r="G481" s="17" t="s">
        <v>20</v>
      </c>
      <c r="H481" s="47">
        <v>12000</v>
      </c>
      <c r="I481" s="17" t="s">
        <v>39</v>
      </c>
      <c r="J481" s="17" t="s">
        <v>40</v>
      </c>
      <c r="K481" s="20" t="s">
        <v>1973</v>
      </c>
      <c r="L481" s="17" t="s">
        <v>23</v>
      </c>
      <c r="M481" s="17" t="s">
        <v>28</v>
      </c>
      <c r="N481" s="25"/>
      <c r="O481" s="25"/>
      <c r="P481" s="25"/>
      <c r="Q481" s="25"/>
    </row>
    <row r="482" spans="1:17" ht="30" x14ac:dyDescent="0.2">
      <c r="A482" s="23">
        <v>481</v>
      </c>
      <c r="B482" s="84" t="s">
        <v>2058</v>
      </c>
      <c r="C482" s="17" t="s">
        <v>2059</v>
      </c>
      <c r="D482" s="17" t="s">
        <v>396</v>
      </c>
      <c r="E482" s="17" t="s">
        <v>2060</v>
      </c>
      <c r="F482" s="17" t="s">
        <v>971</v>
      </c>
      <c r="G482" s="17" t="s">
        <v>20</v>
      </c>
      <c r="H482" s="47">
        <v>3500</v>
      </c>
      <c r="I482" s="17" t="s">
        <v>39</v>
      </c>
      <c r="J482" s="17" t="s">
        <v>40</v>
      </c>
      <c r="K482" s="20" t="s">
        <v>1775</v>
      </c>
      <c r="L482" s="17" t="s">
        <v>23</v>
      </c>
      <c r="M482" s="17" t="s">
        <v>48</v>
      </c>
      <c r="N482" s="25"/>
      <c r="O482" s="25"/>
      <c r="P482" s="25"/>
      <c r="Q482" s="25"/>
    </row>
    <row r="483" spans="1:17" ht="30" x14ac:dyDescent="0.2">
      <c r="A483" s="23">
        <v>482</v>
      </c>
      <c r="B483" s="84" t="s">
        <v>2061</v>
      </c>
      <c r="C483" s="17" t="s">
        <v>2062</v>
      </c>
      <c r="D483" s="17" t="s">
        <v>173</v>
      </c>
      <c r="E483" s="17" t="s">
        <v>2063</v>
      </c>
      <c r="F483" s="17" t="s">
        <v>2064</v>
      </c>
      <c r="G483" s="17" t="s">
        <v>20</v>
      </c>
      <c r="H483" s="47">
        <v>30000</v>
      </c>
      <c r="I483" s="17" t="s">
        <v>39</v>
      </c>
      <c r="J483" s="17" t="s">
        <v>40</v>
      </c>
      <c r="K483" s="20" t="s">
        <v>1775</v>
      </c>
      <c r="L483" s="17" t="s">
        <v>23</v>
      </c>
      <c r="M483" s="17" t="s">
        <v>24</v>
      </c>
      <c r="N483" s="25"/>
      <c r="O483" s="25"/>
      <c r="P483" s="25"/>
      <c r="Q483" s="25"/>
    </row>
    <row r="484" spans="1:17" ht="45" x14ac:dyDescent="0.2">
      <c r="A484" s="23">
        <v>483</v>
      </c>
      <c r="B484" s="84" t="s">
        <v>2065</v>
      </c>
      <c r="C484" s="17" t="s">
        <v>2066</v>
      </c>
      <c r="D484" s="17" t="s">
        <v>1493</v>
      </c>
      <c r="E484" s="17" t="s">
        <v>2067</v>
      </c>
      <c r="F484" s="17" t="s">
        <v>203</v>
      </c>
      <c r="G484" s="17" t="s">
        <v>20</v>
      </c>
      <c r="H484" s="47">
        <v>2500</v>
      </c>
      <c r="I484" s="17" t="s">
        <v>39</v>
      </c>
      <c r="J484" s="17" t="s">
        <v>40</v>
      </c>
      <c r="K484" s="20" t="s">
        <v>1775</v>
      </c>
      <c r="L484" s="17" t="s">
        <v>23</v>
      </c>
      <c r="M484" s="17" t="s">
        <v>24</v>
      </c>
      <c r="N484" s="25"/>
      <c r="O484" s="25"/>
      <c r="P484" s="25"/>
      <c r="Q484" s="25"/>
    </row>
    <row r="485" spans="1:17" ht="30" x14ac:dyDescent="0.2">
      <c r="A485" s="23">
        <v>484</v>
      </c>
      <c r="B485" s="84" t="s">
        <v>2068</v>
      </c>
      <c r="C485" s="17" t="s">
        <v>2069</v>
      </c>
      <c r="D485" s="17" t="s">
        <v>396</v>
      </c>
      <c r="E485" s="17" t="s">
        <v>2070</v>
      </c>
      <c r="F485" s="17" t="s">
        <v>69</v>
      </c>
      <c r="G485" s="17" t="s">
        <v>20</v>
      </c>
      <c r="H485" s="47">
        <v>7200</v>
      </c>
      <c r="I485" s="17" t="s">
        <v>39</v>
      </c>
      <c r="J485" s="17" t="s">
        <v>40</v>
      </c>
      <c r="K485" s="20" t="s">
        <v>1973</v>
      </c>
      <c r="L485" s="17" t="s">
        <v>23</v>
      </c>
      <c r="M485" s="17" t="s">
        <v>48</v>
      </c>
      <c r="N485" s="25"/>
      <c r="O485" s="25"/>
      <c r="P485" s="25"/>
      <c r="Q485" s="25"/>
    </row>
    <row r="486" spans="1:17" ht="45" x14ac:dyDescent="0.2">
      <c r="A486" s="23">
        <v>485</v>
      </c>
      <c r="B486" s="84" t="s">
        <v>2071</v>
      </c>
      <c r="C486" s="17" t="s">
        <v>2072</v>
      </c>
      <c r="D486" s="17" t="s">
        <v>2073</v>
      </c>
      <c r="E486" s="17" t="s">
        <v>2074</v>
      </c>
      <c r="F486" s="17" t="s">
        <v>2075</v>
      </c>
      <c r="G486" s="17" t="s">
        <v>20</v>
      </c>
      <c r="H486" s="47">
        <v>60000</v>
      </c>
      <c r="I486" s="17" t="s">
        <v>39</v>
      </c>
      <c r="J486" s="17" t="s">
        <v>40</v>
      </c>
      <c r="K486" s="20" t="s">
        <v>1973</v>
      </c>
      <c r="L486" s="17" t="s">
        <v>23</v>
      </c>
      <c r="M486" s="17" t="s">
        <v>48</v>
      </c>
      <c r="N486" s="25"/>
      <c r="O486" s="25"/>
      <c r="P486" s="25"/>
      <c r="Q486" s="25"/>
    </row>
    <row r="487" spans="1:17" ht="45" x14ac:dyDescent="0.2">
      <c r="A487" s="23">
        <v>486</v>
      </c>
      <c r="B487" s="84" t="s">
        <v>2076</v>
      </c>
      <c r="C487" s="17" t="s">
        <v>2077</v>
      </c>
      <c r="D487" s="17" t="s">
        <v>2078</v>
      </c>
      <c r="E487" s="17" t="s">
        <v>2079</v>
      </c>
      <c r="F487" s="17" t="s">
        <v>2075</v>
      </c>
      <c r="G487" s="17" t="s">
        <v>20</v>
      </c>
      <c r="H487" s="47">
        <v>95000</v>
      </c>
      <c r="I487" s="17" t="s">
        <v>39</v>
      </c>
      <c r="J487" s="17" t="s">
        <v>40</v>
      </c>
      <c r="K487" s="20" t="s">
        <v>1973</v>
      </c>
      <c r="L487" s="17" t="s">
        <v>23</v>
      </c>
      <c r="M487" s="17" t="s">
        <v>48</v>
      </c>
      <c r="N487" s="25"/>
      <c r="O487" s="25"/>
      <c r="P487" s="25"/>
      <c r="Q487" s="25"/>
    </row>
    <row r="488" spans="1:17" ht="45" x14ac:dyDescent="0.2">
      <c r="A488" s="23">
        <v>487</v>
      </c>
      <c r="B488" s="67" t="s">
        <v>992</v>
      </c>
      <c r="C488" s="9" t="s">
        <v>2080</v>
      </c>
      <c r="D488" s="9"/>
      <c r="E488" s="9" t="s">
        <v>2081</v>
      </c>
      <c r="F488" s="9" t="s">
        <v>2082</v>
      </c>
      <c r="G488" s="9" t="s">
        <v>78</v>
      </c>
      <c r="H488" s="30">
        <v>14500</v>
      </c>
      <c r="I488" s="9" t="s">
        <v>996</v>
      </c>
      <c r="J488" s="9" t="s">
        <v>80</v>
      </c>
      <c r="K488" s="10" t="s">
        <v>1842</v>
      </c>
      <c r="L488" s="9" t="s">
        <v>23</v>
      </c>
      <c r="M488" s="9" t="s">
        <v>82</v>
      </c>
      <c r="N488" s="26"/>
      <c r="O488" s="26"/>
      <c r="P488" s="26"/>
      <c r="Q488" s="26"/>
    </row>
    <row r="489" spans="1:17" ht="45" x14ac:dyDescent="0.2">
      <c r="A489" s="23">
        <v>488</v>
      </c>
      <c r="B489" s="67" t="s">
        <v>2083</v>
      </c>
      <c r="C489" s="9" t="s">
        <v>2084</v>
      </c>
      <c r="D489" s="9" t="s">
        <v>2085</v>
      </c>
      <c r="E489" s="9" t="s">
        <v>2086</v>
      </c>
      <c r="F489" s="9" t="s">
        <v>2087</v>
      </c>
      <c r="G489" s="9" t="s">
        <v>38</v>
      </c>
      <c r="H489" s="30">
        <v>3800</v>
      </c>
      <c r="I489" s="9" t="s">
        <v>132</v>
      </c>
      <c r="J489" s="9" t="s">
        <v>133</v>
      </c>
      <c r="K489" s="10" t="s">
        <v>2088</v>
      </c>
      <c r="L489" s="9" t="s">
        <v>23</v>
      </c>
      <c r="M489" s="9" t="s">
        <v>42</v>
      </c>
      <c r="N489" s="26"/>
      <c r="O489" s="26"/>
      <c r="P489" s="26"/>
      <c r="Q489" s="26"/>
    </row>
    <row r="490" spans="1:17" ht="120" x14ac:dyDescent="0.2">
      <c r="A490" s="23">
        <v>489</v>
      </c>
      <c r="B490" s="67" t="s">
        <v>2089</v>
      </c>
      <c r="C490" s="9" t="s">
        <v>2090</v>
      </c>
      <c r="D490" s="9" t="s">
        <v>2091</v>
      </c>
      <c r="E490" s="9" t="s">
        <v>2092</v>
      </c>
      <c r="F490" s="9" t="s">
        <v>2093</v>
      </c>
      <c r="G490" s="9" t="s">
        <v>131</v>
      </c>
      <c r="H490" s="30">
        <v>50000</v>
      </c>
      <c r="I490" s="9" t="s">
        <v>1710</v>
      </c>
      <c r="J490" s="9" t="s">
        <v>1711</v>
      </c>
      <c r="K490" s="10" t="s">
        <v>2094</v>
      </c>
      <c r="L490" s="9" t="s">
        <v>23</v>
      </c>
      <c r="M490" s="9" t="s">
        <v>509</v>
      </c>
      <c r="N490" s="26"/>
      <c r="O490" s="26"/>
      <c r="P490" s="26"/>
      <c r="Q490" s="26"/>
    </row>
    <row r="491" spans="1:17" ht="180" x14ac:dyDescent="0.2">
      <c r="A491" s="23">
        <v>490</v>
      </c>
      <c r="B491" s="67" t="s">
        <v>2095</v>
      </c>
      <c r="C491" s="9" t="s">
        <v>2096</v>
      </c>
      <c r="D491" s="9" t="s">
        <v>2097</v>
      </c>
      <c r="E491" s="9" t="s">
        <v>2098</v>
      </c>
      <c r="F491" s="9" t="s">
        <v>2099</v>
      </c>
      <c r="G491" s="9" t="s">
        <v>38</v>
      </c>
      <c r="H491" s="30">
        <v>4950</v>
      </c>
      <c r="I491" s="9" t="s">
        <v>2100</v>
      </c>
      <c r="J491" s="9" t="s">
        <v>954</v>
      </c>
      <c r="K491" s="10" t="s">
        <v>1915</v>
      </c>
      <c r="L491" s="9" t="s">
        <v>23</v>
      </c>
      <c r="M491" s="9" t="s">
        <v>701</v>
      </c>
      <c r="N491" s="26"/>
      <c r="O491" s="26"/>
      <c r="P491" s="26"/>
      <c r="Q491" s="26"/>
    </row>
    <row r="492" spans="1:17" ht="90" x14ac:dyDescent="0.2">
      <c r="A492" s="23">
        <v>491</v>
      </c>
      <c r="B492" s="67" t="s">
        <v>2101</v>
      </c>
      <c r="C492" s="9" t="s">
        <v>2102</v>
      </c>
      <c r="D492" s="9" t="s">
        <v>2103</v>
      </c>
      <c r="E492" s="9" t="s">
        <v>2104</v>
      </c>
      <c r="F492" s="9" t="s">
        <v>457</v>
      </c>
      <c r="G492" s="9" t="s">
        <v>131</v>
      </c>
      <c r="H492" s="30">
        <v>56700</v>
      </c>
      <c r="I492" s="9" t="s">
        <v>1710</v>
      </c>
      <c r="J492" s="9" t="s">
        <v>1711</v>
      </c>
      <c r="K492" s="10" t="s">
        <v>1889</v>
      </c>
      <c r="L492" s="9" t="s">
        <v>23</v>
      </c>
      <c r="M492" s="9" t="s">
        <v>263</v>
      </c>
      <c r="N492" s="26"/>
      <c r="O492" s="26"/>
      <c r="P492" s="26"/>
      <c r="Q492" s="26"/>
    </row>
    <row r="493" spans="1:17" ht="90" x14ac:dyDescent="0.2">
      <c r="A493" s="23">
        <v>492</v>
      </c>
      <c r="B493" s="67" t="s">
        <v>2101</v>
      </c>
      <c r="C493" s="9" t="s">
        <v>2102</v>
      </c>
      <c r="D493" s="9" t="s">
        <v>2103</v>
      </c>
      <c r="E493" s="9" t="s">
        <v>2104</v>
      </c>
      <c r="F493" s="9" t="s">
        <v>2105</v>
      </c>
      <c r="G493" s="9" t="s">
        <v>131</v>
      </c>
      <c r="H493" s="30">
        <v>35200</v>
      </c>
      <c r="I493" s="9" t="s">
        <v>1710</v>
      </c>
      <c r="J493" s="9" t="s">
        <v>1711</v>
      </c>
      <c r="K493" s="10" t="s">
        <v>1889</v>
      </c>
      <c r="L493" s="9" t="s">
        <v>23</v>
      </c>
      <c r="M493" s="9" t="s">
        <v>263</v>
      </c>
      <c r="N493" s="26"/>
      <c r="O493" s="26"/>
      <c r="P493" s="26"/>
      <c r="Q493" s="26"/>
    </row>
    <row r="494" spans="1:17" ht="60" x14ac:dyDescent="0.2">
      <c r="A494" s="23">
        <v>493</v>
      </c>
      <c r="B494" s="85" t="s">
        <v>2109</v>
      </c>
      <c r="C494" s="11" t="s">
        <v>2110</v>
      </c>
      <c r="D494" s="11" t="s">
        <v>1354</v>
      </c>
      <c r="E494" s="11" t="s">
        <v>2111</v>
      </c>
      <c r="F494" s="11" t="s">
        <v>2112</v>
      </c>
      <c r="G494" s="11" t="s">
        <v>78</v>
      </c>
      <c r="H494" s="32">
        <v>13400</v>
      </c>
      <c r="I494" s="11" t="s">
        <v>132</v>
      </c>
      <c r="J494" s="11" t="s">
        <v>136</v>
      </c>
      <c r="K494" s="11" t="s">
        <v>2113</v>
      </c>
      <c r="L494" s="11" t="s">
        <v>23</v>
      </c>
      <c r="M494" s="11" t="s">
        <v>460</v>
      </c>
      <c r="N494" s="27"/>
      <c r="O494" s="27"/>
      <c r="P494" s="27"/>
      <c r="Q494" s="27"/>
    </row>
    <row r="495" spans="1:17" ht="60" x14ac:dyDescent="0.2">
      <c r="A495" s="23">
        <v>494</v>
      </c>
      <c r="B495" s="85" t="s">
        <v>2109</v>
      </c>
      <c r="C495" s="11" t="s">
        <v>2110</v>
      </c>
      <c r="D495" s="11" t="s">
        <v>1354</v>
      </c>
      <c r="E495" s="11" t="s">
        <v>2111</v>
      </c>
      <c r="F495" s="11" t="s">
        <v>2114</v>
      </c>
      <c r="G495" s="11" t="s">
        <v>78</v>
      </c>
      <c r="H495" s="32">
        <v>7200</v>
      </c>
      <c r="I495" s="11" t="s">
        <v>132</v>
      </c>
      <c r="J495" s="11" t="s">
        <v>136</v>
      </c>
      <c r="K495" s="11" t="s">
        <v>2113</v>
      </c>
      <c r="L495" s="11" t="s">
        <v>23</v>
      </c>
      <c r="M495" s="11" t="s">
        <v>460</v>
      </c>
      <c r="N495" s="27"/>
      <c r="O495" s="27"/>
      <c r="P495" s="27"/>
      <c r="Q495" s="27"/>
    </row>
    <row r="496" spans="1:17" ht="60" x14ac:dyDescent="0.2">
      <c r="A496" s="23">
        <v>495</v>
      </c>
      <c r="B496" s="85" t="s">
        <v>2109</v>
      </c>
      <c r="C496" s="11" t="s">
        <v>2110</v>
      </c>
      <c r="D496" s="11" t="s">
        <v>1354</v>
      </c>
      <c r="E496" s="11" t="s">
        <v>2111</v>
      </c>
      <c r="F496" s="11" t="s">
        <v>2115</v>
      </c>
      <c r="G496" s="11" t="s">
        <v>78</v>
      </c>
      <c r="H496" s="32">
        <v>10000</v>
      </c>
      <c r="I496" s="11" t="s">
        <v>132</v>
      </c>
      <c r="J496" s="11" t="s">
        <v>136</v>
      </c>
      <c r="K496" s="11" t="s">
        <v>2113</v>
      </c>
      <c r="L496" s="11" t="s">
        <v>23</v>
      </c>
      <c r="M496" s="11" t="s">
        <v>460</v>
      </c>
      <c r="N496" s="27"/>
      <c r="O496" s="27"/>
      <c r="P496" s="27"/>
      <c r="Q496" s="27"/>
    </row>
    <row r="497" spans="1:17" ht="30" x14ac:dyDescent="0.2">
      <c r="A497" s="23">
        <v>496</v>
      </c>
      <c r="B497" s="85" t="s">
        <v>2116</v>
      </c>
      <c r="C497" s="11" t="s">
        <v>2117</v>
      </c>
      <c r="D497" s="11" t="s">
        <v>515</v>
      </c>
      <c r="E497" s="11" t="s">
        <v>2118</v>
      </c>
      <c r="F497" s="11" t="s">
        <v>69</v>
      </c>
      <c r="G497" s="11" t="s">
        <v>20</v>
      </c>
      <c r="H497" s="32">
        <v>5500</v>
      </c>
      <c r="I497" s="11" t="s">
        <v>424</v>
      </c>
      <c r="J497" s="11" t="s">
        <v>424</v>
      </c>
      <c r="K497" s="11" t="s">
        <v>2113</v>
      </c>
      <c r="L497" s="11" t="s">
        <v>23</v>
      </c>
      <c r="M497" s="11" t="s">
        <v>28</v>
      </c>
      <c r="N497" s="27"/>
      <c r="O497" s="27"/>
      <c r="P497" s="27"/>
      <c r="Q497" s="27"/>
    </row>
    <row r="498" spans="1:17" ht="30" x14ac:dyDescent="0.2">
      <c r="A498" s="23">
        <v>497</v>
      </c>
      <c r="B498" s="85" t="s">
        <v>2083</v>
      </c>
      <c r="C498" s="11" t="s">
        <v>2119</v>
      </c>
      <c r="D498" s="11" t="s">
        <v>1698</v>
      </c>
      <c r="E498" s="11" t="s">
        <v>2120</v>
      </c>
      <c r="F498" s="11" t="s">
        <v>527</v>
      </c>
      <c r="G498" s="11" t="s">
        <v>225</v>
      </c>
      <c r="H498" s="32">
        <v>29000</v>
      </c>
      <c r="I498" s="11" t="s">
        <v>132</v>
      </c>
      <c r="J498" s="11" t="s">
        <v>136</v>
      </c>
      <c r="K498" s="11" t="s">
        <v>2113</v>
      </c>
      <c r="L498" s="11" t="s">
        <v>23</v>
      </c>
      <c r="M498" s="11" t="s">
        <v>42</v>
      </c>
      <c r="N498" s="27"/>
      <c r="O498" s="27"/>
      <c r="P498" s="27"/>
      <c r="Q498" s="27"/>
    </row>
    <row r="499" spans="1:17" ht="30" x14ac:dyDescent="0.2">
      <c r="A499" s="23">
        <v>498</v>
      </c>
      <c r="B499" s="85" t="s">
        <v>2121</v>
      </c>
      <c r="C499" s="11" t="s">
        <v>2122</v>
      </c>
      <c r="D499" s="11" t="s">
        <v>309</v>
      </c>
      <c r="E499" s="11" t="s">
        <v>2123</v>
      </c>
      <c r="F499" s="11" t="s">
        <v>2124</v>
      </c>
      <c r="G499" s="11" t="s">
        <v>20</v>
      </c>
      <c r="H499" s="32">
        <v>4500</v>
      </c>
      <c r="I499" s="11" t="s">
        <v>424</v>
      </c>
      <c r="J499" s="11" t="s">
        <v>424</v>
      </c>
      <c r="K499" s="11" t="s">
        <v>2113</v>
      </c>
      <c r="L499" s="11" t="s">
        <v>23</v>
      </c>
      <c r="M499" s="11" t="s">
        <v>292</v>
      </c>
      <c r="N499" s="27"/>
      <c r="O499" s="27"/>
      <c r="P499" s="27"/>
      <c r="Q499" s="27"/>
    </row>
    <row r="500" spans="1:17" ht="30" x14ac:dyDescent="0.2">
      <c r="A500" s="23">
        <v>499</v>
      </c>
      <c r="B500" s="85" t="s">
        <v>2125</v>
      </c>
      <c r="C500" s="11" t="s">
        <v>2126</v>
      </c>
      <c r="D500" s="11" t="s">
        <v>31</v>
      </c>
      <c r="E500" s="11" t="s">
        <v>2127</v>
      </c>
      <c r="F500" s="11" t="s">
        <v>836</v>
      </c>
      <c r="G500" s="11" t="s">
        <v>20</v>
      </c>
      <c r="H500" s="32">
        <v>8000</v>
      </c>
      <c r="I500" s="11" t="s">
        <v>424</v>
      </c>
      <c r="J500" s="11" t="s">
        <v>424</v>
      </c>
      <c r="K500" s="11" t="s">
        <v>2128</v>
      </c>
      <c r="L500" s="11" t="s">
        <v>23</v>
      </c>
      <c r="M500" s="11" t="s">
        <v>28</v>
      </c>
      <c r="N500" s="27"/>
      <c r="O500" s="27"/>
      <c r="P500" s="27"/>
      <c r="Q500" s="27"/>
    </row>
    <row r="501" spans="1:17" ht="105" x14ac:dyDescent="0.2">
      <c r="A501" s="23">
        <v>500</v>
      </c>
      <c r="B501" s="85" t="s">
        <v>5772</v>
      </c>
      <c r="C501" s="11" t="s">
        <v>2129</v>
      </c>
      <c r="D501" s="11" t="s">
        <v>1929</v>
      </c>
      <c r="E501" s="11" t="s">
        <v>2130</v>
      </c>
      <c r="F501" s="11" t="s">
        <v>2131</v>
      </c>
      <c r="G501" s="11" t="s">
        <v>38</v>
      </c>
      <c r="H501" s="32">
        <v>13000</v>
      </c>
      <c r="I501" s="11" t="s">
        <v>1932</v>
      </c>
      <c r="J501" s="11" t="s">
        <v>1135</v>
      </c>
      <c r="K501" s="11" t="s">
        <v>2128</v>
      </c>
      <c r="L501" s="11" t="s">
        <v>23</v>
      </c>
      <c r="M501" s="11" t="s">
        <v>655</v>
      </c>
      <c r="N501" s="27"/>
      <c r="O501" s="27"/>
      <c r="P501" s="27"/>
      <c r="Q501" s="27"/>
    </row>
    <row r="502" spans="1:17" ht="60" x14ac:dyDescent="0.2">
      <c r="A502" s="23">
        <v>501</v>
      </c>
      <c r="B502" s="85" t="s">
        <v>2132</v>
      </c>
      <c r="C502" s="11" t="s">
        <v>2133</v>
      </c>
      <c r="D502" s="11" t="s">
        <v>274</v>
      </c>
      <c r="E502" s="11" t="s">
        <v>2134</v>
      </c>
      <c r="F502" s="11" t="s">
        <v>97</v>
      </c>
      <c r="G502" s="11" t="s">
        <v>20</v>
      </c>
      <c r="H502" s="32">
        <v>2000</v>
      </c>
      <c r="I502" s="11" t="s">
        <v>1937</v>
      </c>
      <c r="J502" s="11" t="s">
        <v>1135</v>
      </c>
      <c r="K502" s="11" t="s">
        <v>2128</v>
      </c>
      <c r="L502" s="11" t="s">
        <v>23</v>
      </c>
      <c r="M502" s="11" t="s">
        <v>2135</v>
      </c>
      <c r="N502" s="27"/>
      <c r="O502" s="27"/>
      <c r="P502" s="27"/>
      <c r="Q502" s="27"/>
    </row>
    <row r="503" spans="1:17" ht="60" x14ac:dyDescent="0.2">
      <c r="A503" s="23">
        <v>502</v>
      </c>
      <c r="B503" s="85" t="s">
        <v>2136</v>
      </c>
      <c r="C503" s="11" t="s">
        <v>2137</v>
      </c>
      <c r="D503" s="11" t="s">
        <v>274</v>
      </c>
      <c r="E503" s="11" t="s">
        <v>2138</v>
      </c>
      <c r="F503" s="11" t="s">
        <v>2139</v>
      </c>
      <c r="G503" s="11" t="s">
        <v>20</v>
      </c>
      <c r="H503" s="32">
        <v>5000</v>
      </c>
      <c r="I503" s="11" t="s">
        <v>1932</v>
      </c>
      <c r="J503" s="11" t="s">
        <v>1135</v>
      </c>
      <c r="K503" s="11" t="s">
        <v>2128</v>
      </c>
      <c r="L503" s="11" t="s">
        <v>23</v>
      </c>
      <c r="M503" s="11" t="s">
        <v>2140</v>
      </c>
      <c r="N503" s="27"/>
      <c r="O503" s="27"/>
      <c r="P503" s="27"/>
      <c r="Q503" s="27"/>
    </row>
    <row r="504" spans="1:17" ht="105" x14ac:dyDescent="0.2">
      <c r="A504" s="23">
        <v>503</v>
      </c>
      <c r="B504" s="85" t="s">
        <v>5773</v>
      </c>
      <c r="C504" s="11" t="s">
        <v>2141</v>
      </c>
      <c r="D504" s="11" t="s">
        <v>2142</v>
      </c>
      <c r="E504" s="11" t="s">
        <v>2143</v>
      </c>
      <c r="F504" s="11" t="s">
        <v>2144</v>
      </c>
      <c r="G504" s="11" t="s">
        <v>20</v>
      </c>
      <c r="H504" s="32">
        <v>17000</v>
      </c>
      <c r="I504" s="11" t="s">
        <v>1932</v>
      </c>
      <c r="J504" s="11" t="s">
        <v>1135</v>
      </c>
      <c r="K504" s="11" t="s">
        <v>2128</v>
      </c>
      <c r="L504" s="11" t="s">
        <v>23</v>
      </c>
      <c r="M504" s="11" t="s">
        <v>170</v>
      </c>
      <c r="N504" s="27"/>
      <c r="O504" s="27"/>
      <c r="P504" s="27"/>
      <c r="Q504" s="27"/>
    </row>
    <row r="505" spans="1:17" ht="60" x14ac:dyDescent="0.2">
      <c r="A505" s="23">
        <v>504</v>
      </c>
      <c r="B505" s="85" t="s">
        <v>2132</v>
      </c>
      <c r="C505" s="11" t="s">
        <v>2145</v>
      </c>
      <c r="D505" s="11" t="s">
        <v>274</v>
      </c>
      <c r="E505" s="11" t="s">
        <v>2146</v>
      </c>
      <c r="F505" s="11" t="s">
        <v>1608</v>
      </c>
      <c r="G505" s="11" t="s">
        <v>20</v>
      </c>
      <c r="H505" s="32">
        <v>1900</v>
      </c>
      <c r="I505" s="11" t="s">
        <v>1937</v>
      </c>
      <c r="J505" s="11" t="s">
        <v>1135</v>
      </c>
      <c r="K505" s="11" t="s">
        <v>2128</v>
      </c>
      <c r="L505" s="11" t="s">
        <v>23</v>
      </c>
      <c r="M505" s="11" t="s">
        <v>2147</v>
      </c>
      <c r="N505" s="27"/>
      <c r="O505" s="27"/>
      <c r="P505" s="27"/>
      <c r="Q505" s="27"/>
    </row>
    <row r="506" spans="1:17" ht="60" x14ac:dyDescent="0.2">
      <c r="A506" s="23">
        <v>505</v>
      </c>
      <c r="B506" s="85" t="s">
        <v>2148</v>
      </c>
      <c r="C506" s="11" t="s">
        <v>2149</v>
      </c>
      <c r="D506" s="11" t="s">
        <v>346</v>
      </c>
      <c r="E506" s="11" t="s">
        <v>2150</v>
      </c>
      <c r="F506" s="11" t="s">
        <v>2151</v>
      </c>
      <c r="G506" s="11" t="s">
        <v>20</v>
      </c>
      <c r="H506" s="32">
        <v>8500</v>
      </c>
      <c r="I506" s="11" t="s">
        <v>1932</v>
      </c>
      <c r="J506" s="11" t="s">
        <v>1135</v>
      </c>
      <c r="K506" s="11" t="s">
        <v>2128</v>
      </c>
      <c r="L506" s="11" t="s">
        <v>23</v>
      </c>
      <c r="M506" s="11" t="s">
        <v>2152</v>
      </c>
      <c r="N506" s="27"/>
      <c r="O506" s="27"/>
      <c r="P506" s="27"/>
      <c r="Q506" s="27"/>
    </row>
    <row r="507" spans="1:17" ht="105" x14ac:dyDescent="0.2">
      <c r="A507" s="23">
        <v>506</v>
      </c>
      <c r="B507" s="85" t="s">
        <v>5772</v>
      </c>
      <c r="C507" s="11" t="s">
        <v>2153</v>
      </c>
      <c r="D507" s="11" t="s">
        <v>1929</v>
      </c>
      <c r="E507" s="11" t="s">
        <v>2154</v>
      </c>
      <c r="F507" s="11" t="s">
        <v>2144</v>
      </c>
      <c r="G507" s="11" t="s">
        <v>20</v>
      </c>
      <c r="H507" s="32">
        <v>13000</v>
      </c>
      <c r="I507" s="11" t="s">
        <v>1932</v>
      </c>
      <c r="J507" s="11" t="s">
        <v>1135</v>
      </c>
      <c r="K507" s="11" t="s">
        <v>2128</v>
      </c>
      <c r="L507" s="11" t="s">
        <v>23</v>
      </c>
      <c r="M507" s="11" t="s">
        <v>170</v>
      </c>
      <c r="N507" s="27"/>
      <c r="O507" s="27"/>
      <c r="P507" s="27"/>
      <c r="Q507" s="27"/>
    </row>
    <row r="508" spans="1:17" ht="105" x14ac:dyDescent="0.2">
      <c r="A508" s="23">
        <v>507</v>
      </c>
      <c r="B508" s="85" t="s">
        <v>5771</v>
      </c>
      <c r="C508" s="11" t="s">
        <v>2155</v>
      </c>
      <c r="D508" s="11" t="s">
        <v>2156</v>
      </c>
      <c r="E508" s="11" t="s">
        <v>2157</v>
      </c>
      <c r="F508" s="11" t="s">
        <v>2158</v>
      </c>
      <c r="G508" s="11" t="s">
        <v>38</v>
      </c>
      <c r="H508" s="32">
        <v>7500</v>
      </c>
      <c r="I508" s="11" t="s">
        <v>1932</v>
      </c>
      <c r="J508" s="11" t="s">
        <v>1135</v>
      </c>
      <c r="K508" s="11" t="s">
        <v>2128</v>
      </c>
      <c r="L508" s="11" t="s">
        <v>23</v>
      </c>
      <c r="M508" s="11" t="s">
        <v>655</v>
      </c>
      <c r="N508" s="27"/>
      <c r="O508" s="27"/>
      <c r="P508" s="27"/>
      <c r="Q508" s="27"/>
    </row>
    <row r="509" spans="1:17" ht="90" x14ac:dyDescent="0.2">
      <c r="A509" s="23">
        <v>508</v>
      </c>
      <c r="B509" s="85" t="s">
        <v>2159</v>
      </c>
      <c r="C509" s="11" t="s">
        <v>2160</v>
      </c>
      <c r="D509" s="11" t="s">
        <v>2161</v>
      </c>
      <c r="E509" s="11" t="s">
        <v>2162</v>
      </c>
      <c r="F509" s="11" t="s">
        <v>2163</v>
      </c>
      <c r="G509" s="11" t="s">
        <v>225</v>
      </c>
      <c r="H509" s="32">
        <v>32000</v>
      </c>
      <c r="I509" s="11" t="s">
        <v>1937</v>
      </c>
      <c r="J509" s="11" t="s">
        <v>1135</v>
      </c>
      <c r="K509" s="11" t="s">
        <v>2128</v>
      </c>
      <c r="L509" s="11" t="s">
        <v>23</v>
      </c>
      <c r="M509" s="11" t="s">
        <v>1761</v>
      </c>
      <c r="N509" s="27"/>
      <c r="O509" s="27"/>
      <c r="P509" s="27"/>
      <c r="Q509" s="27"/>
    </row>
    <row r="510" spans="1:17" ht="75" x14ac:dyDescent="0.2">
      <c r="A510" s="23">
        <v>509</v>
      </c>
      <c r="B510" s="85" t="s">
        <v>2164</v>
      </c>
      <c r="C510" s="11" t="s">
        <v>2165</v>
      </c>
      <c r="D510" s="11" t="s">
        <v>2166</v>
      </c>
      <c r="E510" s="11" t="s">
        <v>2167</v>
      </c>
      <c r="F510" s="11" t="s">
        <v>2168</v>
      </c>
      <c r="G510" s="11" t="s">
        <v>20</v>
      </c>
      <c r="H510" s="32">
        <v>14000</v>
      </c>
      <c r="I510" s="11" t="s">
        <v>1932</v>
      </c>
      <c r="J510" s="11" t="s">
        <v>1135</v>
      </c>
      <c r="K510" s="11" t="s">
        <v>2128</v>
      </c>
      <c r="L510" s="11" t="s">
        <v>23</v>
      </c>
      <c r="M510" s="11" t="s">
        <v>28</v>
      </c>
      <c r="N510" s="27"/>
      <c r="O510" s="27"/>
      <c r="P510" s="27"/>
      <c r="Q510" s="27"/>
    </row>
    <row r="511" spans="1:17" ht="90" x14ac:dyDescent="0.2">
      <c r="A511" s="23">
        <v>510</v>
      </c>
      <c r="B511" s="85" t="s">
        <v>5771</v>
      </c>
      <c r="C511" s="11" t="s">
        <v>2169</v>
      </c>
      <c r="D511" s="11" t="s">
        <v>2156</v>
      </c>
      <c r="E511" s="11" t="s">
        <v>2170</v>
      </c>
      <c r="F511" s="11" t="s">
        <v>2171</v>
      </c>
      <c r="G511" s="11" t="s">
        <v>20</v>
      </c>
      <c r="H511" s="32">
        <v>8700</v>
      </c>
      <c r="I511" s="11" t="s">
        <v>1932</v>
      </c>
      <c r="J511" s="11" t="s">
        <v>1135</v>
      </c>
      <c r="K511" s="11" t="s">
        <v>2128</v>
      </c>
      <c r="L511" s="11" t="s">
        <v>23</v>
      </c>
      <c r="M511" s="11" t="s">
        <v>170</v>
      </c>
      <c r="N511" s="27"/>
      <c r="O511" s="27"/>
      <c r="P511" s="27"/>
      <c r="Q511" s="27"/>
    </row>
    <row r="512" spans="1:17" ht="45" x14ac:dyDescent="0.2">
      <c r="A512" s="23">
        <v>511</v>
      </c>
      <c r="B512" s="85" t="s">
        <v>2172</v>
      </c>
      <c r="C512" s="11" t="s">
        <v>2173</v>
      </c>
      <c r="D512" s="11" t="s">
        <v>2174</v>
      </c>
      <c r="E512" s="11" t="s">
        <v>2175</v>
      </c>
      <c r="F512" s="11" t="s">
        <v>2176</v>
      </c>
      <c r="G512" s="11" t="s">
        <v>20</v>
      </c>
      <c r="H512" s="32">
        <v>2500</v>
      </c>
      <c r="I512" s="11" t="s">
        <v>1134</v>
      </c>
      <c r="J512" s="11" t="s">
        <v>1135</v>
      </c>
      <c r="K512" s="11" t="s">
        <v>2128</v>
      </c>
      <c r="L512" s="11" t="s">
        <v>23</v>
      </c>
      <c r="M512" s="11" t="s">
        <v>292</v>
      </c>
      <c r="N512" s="27"/>
      <c r="O512" s="27"/>
      <c r="P512" s="27"/>
      <c r="Q512" s="27"/>
    </row>
    <row r="513" spans="1:17" ht="60" x14ac:dyDescent="0.2">
      <c r="A513" s="23">
        <v>512</v>
      </c>
      <c r="B513" s="85" t="s">
        <v>2177</v>
      </c>
      <c r="C513" s="11" t="s">
        <v>2178</v>
      </c>
      <c r="D513" s="11" t="s">
        <v>1382</v>
      </c>
      <c r="E513" s="11" t="s">
        <v>2179</v>
      </c>
      <c r="F513" s="11" t="s">
        <v>2180</v>
      </c>
      <c r="G513" s="11" t="s">
        <v>225</v>
      </c>
      <c r="H513" s="32">
        <v>48000</v>
      </c>
      <c r="I513" s="11" t="s">
        <v>1937</v>
      </c>
      <c r="J513" s="11" t="s">
        <v>1135</v>
      </c>
      <c r="K513" s="11" t="s">
        <v>2128</v>
      </c>
      <c r="L513" s="11" t="s">
        <v>23</v>
      </c>
      <c r="M513" s="11" t="s">
        <v>1761</v>
      </c>
      <c r="N513" s="27"/>
      <c r="O513" s="27"/>
      <c r="P513" s="27"/>
      <c r="Q513" s="27"/>
    </row>
    <row r="514" spans="1:17" ht="60" x14ac:dyDescent="0.2">
      <c r="A514" s="23">
        <v>513</v>
      </c>
      <c r="B514" s="85" t="s">
        <v>2181</v>
      </c>
      <c r="C514" s="11" t="s">
        <v>2182</v>
      </c>
      <c r="D514" s="11" t="s">
        <v>274</v>
      </c>
      <c r="E514" s="11" t="s">
        <v>2183</v>
      </c>
      <c r="F514" s="11" t="s">
        <v>2184</v>
      </c>
      <c r="G514" s="11" t="s">
        <v>38</v>
      </c>
      <c r="H514" s="32">
        <v>5200</v>
      </c>
      <c r="I514" s="11" t="s">
        <v>1932</v>
      </c>
      <c r="J514" s="11" t="s">
        <v>1135</v>
      </c>
      <c r="K514" s="11" t="s">
        <v>2128</v>
      </c>
      <c r="L514" s="11" t="s">
        <v>23</v>
      </c>
      <c r="M514" s="11" t="s">
        <v>815</v>
      </c>
      <c r="N514" s="27"/>
      <c r="O514" s="27"/>
      <c r="P514" s="27"/>
      <c r="Q514" s="27"/>
    </row>
    <row r="515" spans="1:17" ht="105" x14ac:dyDescent="0.2">
      <c r="A515" s="23">
        <v>514</v>
      </c>
      <c r="B515" s="85" t="s">
        <v>2185</v>
      </c>
      <c r="C515" s="11" t="s">
        <v>2186</v>
      </c>
      <c r="D515" s="11" t="s">
        <v>2187</v>
      </c>
      <c r="E515" s="11" t="s">
        <v>2188</v>
      </c>
      <c r="F515" s="11" t="s">
        <v>2171</v>
      </c>
      <c r="G515" s="11" t="s">
        <v>20</v>
      </c>
      <c r="H515" s="32">
        <v>12600</v>
      </c>
      <c r="I515" s="11" t="s">
        <v>1932</v>
      </c>
      <c r="J515" s="11" t="s">
        <v>1135</v>
      </c>
      <c r="K515" s="11" t="s">
        <v>2128</v>
      </c>
      <c r="L515" s="11" t="s">
        <v>23</v>
      </c>
      <c r="M515" s="11" t="s">
        <v>170</v>
      </c>
      <c r="N515" s="27"/>
      <c r="O515" s="27"/>
      <c r="P515" s="27"/>
      <c r="Q515" s="27"/>
    </row>
    <row r="516" spans="1:17" ht="60" x14ac:dyDescent="0.2">
      <c r="A516" s="23">
        <v>515</v>
      </c>
      <c r="B516" s="85" t="s">
        <v>2189</v>
      </c>
      <c r="C516" s="11" t="s">
        <v>2190</v>
      </c>
      <c r="D516" s="11" t="s">
        <v>1281</v>
      </c>
      <c r="E516" s="11" t="s">
        <v>2191</v>
      </c>
      <c r="F516" s="11" t="s">
        <v>2192</v>
      </c>
      <c r="G516" s="11" t="s">
        <v>225</v>
      </c>
      <c r="H516" s="32">
        <v>59900</v>
      </c>
      <c r="I516" s="11" t="s">
        <v>1937</v>
      </c>
      <c r="J516" s="11" t="s">
        <v>1135</v>
      </c>
      <c r="K516" s="11" t="s">
        <v>2128</v>
      </c>
      <c r="L516" s="11" t="s">
        <v>23</v>
      </c>
      <c r="M516" s="11" t="s">
        <v>1761</v>
      </c>
      <c r="N516" s="27"/>
      <c r="O516" s="27"/>
      <c r="P516" s="27"/>
      <c r="Q516" s="27"/>
    </row>
    <row r="517" spans="1:17" ht="30" x14ac:dyDescent="0.2">
      <c r="A517" s="23">
        <v>516</v>
      </c>
      <c r="B517" s="85" t="s">
        <v>2193</v>
      </c>
      <c r="C517" s="11" t="s">
        <v>1690</v>
      </c>
      <c r="D517" s="11" t="s">
        <v>128</v>
      </c>
      <c r="E517" s="11" t="s">
        <v>2194</v>
      </c>
      <c r="F517" s="11" t="s">
        <v>2195</v>
      </c>
      <c r="G517" s="11" t="s">
        <v>20</v>
      </c>
      <c r="H517" s="32">
        <v>1900</v>
      </c>
      <c r="I517" s="11" t="s">
        <v>132</v>
      </c>
      <c r="J517" s="11" t="s">
        <v>136</v>
      </c>
      <c r="K517" s="11" t="s">
        <v>2196</v>
      </c>
      <c r="L517" s="11" t="s">
        <v>23</v>
      </c>
      <c r="M517" s="11" t="s">
        <v>1259</v>
      </c>
      <c r="N517" s="27"/>
      <c r="O517" s="27"/>
      <c r="P517" s="27"/>
      <c r="Q517" s="27"/>
    </row>
    <row r="518" spans="1:17" ht="60" x14ac:dyDescent="0.2">
      <c r="A518" s="23">
        <v>517</v>
      </c>
      <c r="B518" s="85" t="s">
        <v>2197</v>
      </c>
      <c r="C518" s="11" t="s">
        <v>2198</v>
      </c>
      <c r="D518" s="11" t="s">
        <v>2199</v>
      </c>
      <c r="E518" s="11" t="s">
        <v>2200</v>
      </c>
      <c r="F518" s="11" t="s">
        <v>2201</v>
      </c>
      <c r="G518" s="11" t="s">
        <v>38</v>
      </c>
      <c r="H518" s="32">
        <v>4400</v>
      </c>
      <c r="I518" s="11" t="s">
        <v>2202</v>
      </c>
      <c r="J518" s="11" t="s">
        <v>136</v>
      </c>
      <c r="K518" s="11" t="s">
        <v>2196</v>
      </c>
      <c r="L518" s="11" t="s">
        <v>23</v>
      </c>
      <c r="M518" s="11" t="s">
        <v>2203</v>
      </c>
      <c r="N518" s="27"/>
      <c r="O518" s="27"/>
      <c r="P518" s="27"/>
      <c r="Q518" s="27"/>
    </row>
    <row r="519" spans="1:17" ht="30" x14ac:dyDescent="0.2">
      <c r="A519" s="23">
        <v>518</v>
      </c>
      <c r="B519" s="85" t="s">
        <v>2204</v>
      </c>
      <c r="C519" s="11" t="s">
        <v>2205</v>
      </c>
      <c r="D519" s="11" t="s">
        <v>501</v>
      </c>
      <c r="E519" s="11" t="s">
        <v>2206</v>
      </c>
      <c r="F519" s="11" t="s">
        <v>2207</v>
      </c>
      <c r="G519" s="11" t="s">
        <v>20</v>
      </c>
      <c r="H519" s="32">
        <v>3200</v>
      </c>
      <c r="I519" s="11" t="s">
        <v>1768</v>
      </c>
      <c r="J519" s="11" t="s">
        <v>400</v>
      </c>
      <c r="K519" s="11" t="s">
        <v>2196</v>
      </c>
      <c r="L519" s="11" t="s">
        <v>23</v>
      </c>
      <c r="M519" s="11" t="s">
        <v>292</v>
      </c>
      <c r="N519" s="27"/>
      <c r="O519" s="27"/>
      <c r="P519" s="27"/>
      <c r="Q519" s="27"/>
    </row>
    <row r="520" spans="1:17" ht="90" x14ac:dyDescent="0.2">
      <c r="A520" s="23">
        <v>519</v>
      </c>
      <c r="B520" s="85" t="s">
        <v>2208</v>
      </c>
      <c r="C520" s="11" t="s">
        <v>2209</v>
      </c>
      <c r="D520" s="11" t="s">
        <v>2210</v>
      </c>
      <c r="E520" s="11" t="s">
        <v>2211</v>
      </c>
      <c r="F520" s="11" t="s">
        <v>97</v>
      </c>
      <c r="G520" s="11" t="s">
        <v>20</v>
      </c>
      <c r="H520" s="32">
        <v>1260</v>
      </c>
      <c r="I520" s="11" t="s">
        <v>1768</v>
      </c>
      <c r="J520" s="11" t="s">
        <v>400</v>
      </c>
      <c r="K520" s="11" t="s">
        <v>2196</v>
      </c>
      <c r="L520" s="11" t="s">
        <v>23</v>
      </c>
      <c r="M520" s="11" t="s">
        <v>28</v>
      </c>
      <c r="N520" s="27"/>
      <c r="O520" s="27"/>
      <c r="P520" s="27"/>
      <c r="Q520" s="27"/>
    </row>
    <row r="521" spans="1:17" ht="45" x14ac:dyDescent="0.2">
      <c r="A521" s="23">
        <v>520</v>
      </c>
      <c r="B521" s="85" t="s">
        <v>2212</v>
      </c>
      <c r="C521" s="11" t="s">
        <v>2213</v>
      </c>
      <c r="D521" s="11" t="s">
        <v>274</v>
      </c>
      <c r="E521" s="11" t="s">
        <v>2214</v>
      </c>
      <c r="F521" s="11" t="s">
        <v>2215</v>
      </c>
      <c r="G521" s="11" t="s">
        <v>20</v>
      </c>
      <c r="H521" s="32">
        <v>800</v>
      </c>
      <c r="I521" s="11" t="s">
        <v>1768</v>
      </c>
      <c r="J521" s="11" t="s">
        <v>400</v>
      </c>
      <c r="K521" s="11" t="s">
        <v>2216</v>
      </c>
      <c r="L521" s="11" t="s">
        <v>23</v>
      </c>
      <c r="M521" s="11" t="s">
        <v>292</v>
      </c>
      <c r="N521" s="27"/>
      <c r="O521" s="27"/>
      <c r="P521" s="27"/>
      <c r="Q521" s="27"/>
    </row>
    <row r="522" spans="1:17" ht="45" x14ac:dyDescent="0.2">
      <c r="A522" s="23">
        <v>521</v>
      </c>
      <c r="B522" s="85" t="s">
        <v>2217</v>
      </c>
      <c r="C522" s="11" t="s">
        <v>2218</v>
      </c>
      <c r="D522" s="11" t="s">
        <v>515</v>
      </c>
      <c r="E522" s="11" t="s">
        <v>2219</v>
      </c>
      <c r="F522" s="11" t="s">
        <v>2220</v>
      </c>
      <c r="G522" s="11" t="s">
        <v>20</v>
      </c>
      <c r="H522" s="32">
        <v>1000</v>
      </c>
      <c r="I522" s="11" t="s">
        <v>1768</v>
      </c>
      <c r="J522" s="11" t="s">
        <v>400</v>
      </c>
      <c r="K522" s="11" t="s">
        <v>2216</v>
      </c>
      <c r="L522" s="11" t="s">
        <v>23</v>
      </c>
      <c r="M522" s="11" t="s">
        <v>292</v>
      </c>
      <c r="N522" s="27"/>
      <c r="O522" s="27"/>
      <c r="P522" s="27"/>
      <c r="Q522" s="27"/>
    </row>
    <row r="523" spans="1:17" ht="30" x14ac:dyDescent="0.2">
      <c r="A523" s="23">
        <v>522</v>
      </c>
      <c r="B523" s="85" t="s">
        <v>2221</v>
      </c>
      <c r="C523" s="11" t="s">
        <v>2222</v>
      </c>
      <c r="D523" s="11" t="s">
        <v>2223</v>
      </c>
      <c r="E523" s="11" t="s">
        <v>2224</v>
      </c>
      <c r="F523" s="11" t="s">
        <v>97</v>
      </c>
      <c r="G523" s="11" t="s">
        <v>20</v>
      </c>
      <c r="H523" s="32">
        <v>1500</v>
      </c>
      <c r="I523" s="11" t="s">
        <v>1768</v>
      </c>
      <c r="J523" s="11" t="s">
        <v>400</v>
      </c>
      <c r="K523" s="11" t="s">
        <v>2216</v>
      </c>
      <c r="L523" s="11" t="s">
        <v>23</v>
      </c>
      <c r="M523" s="11" t="s">
        <v>28</v>
      </c>
      <c r="N523" s="27"/>
      <c r="O523" s="27"/>
      <c r="P523" s="27"/>
      <c r="Q523" s="27"/>
    </row>
    <row r="524" spans="1:17" ht="45" x14ac:dyDescent="0.2">
      <c r="A524" s="23">
        <v>523</v>
      </c>
      <c r="B524" s="85" t="s">
        <v>2225</v>
      </c>
      <c r="C524" s="11" t="s">
        <v>2226</v>
      </c>
      <c r="D524" s="11" t="s">
        <v>1034</v>
      </c>
      <c r="E524" s="11" t="s">
        <v>2227</v>
      </c>
      <c r="F524" s="11" t="s">
        <v>2228</v>
      </c>
      <c r="G524" s="11" t="s">
        <v>20</v>
      </c>
      <c r="H524" s="32">
        <v>330</v>
      </c>
      <c r="I524" s="11" t="s">
        <v>1768</v>
      </c>
      <c r="J524" s="11" t="s">
        <v>400</v>
      </c>
      <c r="K524" s="11" t="s">
        <v>2216</v>
      </c>
      <c r="L524" s="11" t="s">
        <v>23</v>
      </c>
      <c r="M524" s="11" t="s">
        <v>24</v>
      </c>
      <c r="N524" s="27"/>
      <c r="O524" s="27"/>
      <c r="P524" s="27"/>
      <c r="Q524" s="27"/>
    </row>
    <row r="525" spans="1:17" ht="30" x14ac:dyDescent="0.2">
      <c r="A525" s="23">
        <v>524</v>
      </c>
      <c r="B525" s="85" t="s">
        <v>2229</v>
      </c>
      <c r="C525" s="11" t="s">
        <v>1509</v>
      </c>
      <c r="D525" s="11" t="s">
        <v>1034</v>
      </c>
      <c r="E525" s="11" t="s">
        <v>2230</v>
      </c>
      <c r="F525" s="11" t="s">
        <v>711</v>
      </c>
      <c r="G525" s="11" t="s">
        <v>20</v>
      </c>
      <c r="H525" s="32">
        <v>300</v>
      </c>
      <c r="I525" s="11" t="s">
        <v>1768</v>
      </c>
      <c r="J525" s="11" t="s">
        <v>400</v>
      </c>
      <c r="K525" s="11" t="s">
        <v>2216</v>
      </c>
      <c r="L525" s="11" t="s">
        <v>23</v>
      </c>
      <c r="M525" s="11" t="s">
        <v>24</v>
      </c>
      <c r="N525" s="27"/>
      <c r="O525" s="27"/>
      <c r="P525" s="27"/>
      <c r="Q525" s="27"/>
    </row>
    <row r="526" spans="1:17" ht="60" x14ac:dyDescent="0.2">
      <c r="A526" s="23">
        <v>525</v>
      </c>
      <c r="B526" s="85" t="s">
        <v>2231</v>
      </c>
      <c r="C526" s="11" t="s">
        <v>2232</v>
      </c>
      <c r="D526" s="11" t="s">
        <v>2233</v>
      </c>
      <c r="E526" s="11" t="s">
        <v>2234</v>
      </c>
      <c r="F526" s="11" t="s">
        <v>2235</v>
      </c>
      <c r="G526" s="11" t="s">
        <v>20</v>
      </c>
      <c r="H526" s="32">
        <v>1500</v>
      </c>
      <c r="I526" s="11" t="s">
        <v>1768</v>
      </c>
      <c r="J526" s="11" t="s">
        <v>400</v>
      </c>
      <c r="K526" s="11" t="s">
        <v>2216</v>
      </c>
      <c r="L526" s="11" t="s">
        <v>23</v>
      </c>
      <c r="M526" s="11" t="s">
        <v>2236</v>
      </c>
      <c r="N526" s="27"/>
      <c r="O526" s="27"/>
      <c r="P526" s="27"/>
      <c r="Q526" s="27"/>
    </row>
    <row r="527" spans="1:17" ht="30" x14ac:dyDescent="0.2">
      <c r="A527" s="23">
        <v>526</v>
      </c>
      <c r="B527" s="85" t="s">
        <v>1441</v>
      </c>
      <c r="C527" s="11" t="s">
        <v>2237</v>
      </c>
      <c r="D527" s="11" t="s">
        <v>309</v>
      </c>
      <c r="E527" s="11" t="s">
        <v>2238</v>
      </c>
      <c r="F527" s="11" t="s">
        <v>97</v>
      </c>
      <c r="G527" s="11" t="s">
        <v>20</v>
      </c>
      <c r="H527" s="32">
        <v>850</v>
      </c>
      <c r="I527" s="11" t="s">
        <v>1768</v>
      </c>
      <c r="J527" s="11" t="s">
        <v>400</v>
      </c>
      <c r="K527" s="11" t="s">
        <v>2216</v>
      </c>
      <c r="L527" s="11" t="s">
        <v>23</v>
      </c>
      <c r="M527" s="11" t="s">
        <v>28</v>
      </c>
      <c r="N527" s="27"/>
      <c r="O527" s="27"/>
      <c r="P527" s="27"/>
      <c r="Q527" s="27"/>
    </row>
    <row r="528" spans="1:17" ht="45" x14ac:dyDescent="0.2">
      <c r="A528" s="23">
        <v>527</v>
      </c>
      <c r="B528" s="85" t="s">
        <v>2239</v>
      </c>
      <c r="C528" s="11" t="s">
        <v>2240</v>
      </c>
      <c r="D528" s="11" t="s">
        <v>515</v>
      </c>
      <c r="E528" s="11" t="s">
        <v>2241</v>
      </c>
      <c r="F528" s="11" t="s">
        <v>97</v>
      </c>
      <c r="G528" s="11" t="s">
        <v>20</v>
      </c>
      <c r="H528" s="32">
        <v>740</v>
      </c>
      <c r="I528" s="11" t="s">
        <v>1768</v>
      </c>
      <c r="J528" s="11" t="s">
        <v>400</v>
      </c>
      <c r="K528" s="11" t="s">
        <v>2216</v>
      </c>
      <c r="L528" s="11" t="s">
        <v>23</v>
      </c>
      <c r="M528" s="11" t="s">
        <v>292</v>
      </c>
      <c r="N528" s="27"/>
      <c r="O528" s="27"/>
      <c r="P528" s="27"/>
      <c r="Q528" s="27"/>
    </row>
    <row r="529" spans="1:17" ht="30" x14ac:dyDescent="0.2">
      <c r="A529" s="23">
        <v>528</v>
      </c>
      <c r="B529" s="85" t="s">
        <v>2242</v>
      </c>
      <c r="C529" s="11" t="s">
        <v>2243</v>
      </c>
      <c r="D529" s="11" t="s">
        <v>60</v>
      </c>
      <c r="E529" s="11" t="s">
        <v>2244</v>
      </c>
      <c r="F529" s="11" t="s">
        <v>97</v>
      </c>
      <c r="G529" s="11" t="s">
        <v>20</v>
      </c>
      <c r="H529" s="32">
        <v>550</v>
      </c>
      <c r="I529" s="11" t="s">
        <v>1768</v>
      </c>
      <c r="J529" s="11" t="s">
        <v>400</v>
      </c>
      <c r="K529" s="11" t="s">
        <v>2216</v>
      </c>
      <c r="L529" s="11" t="s">
        <v>23</v>
      </c>
      <c r="M529" s="11" t="s">
        <v>24</v>
      </c>
      <c r="N529" s="27"/>
      <c r="O529" s="27"/>
      <c r="P529" s="27"/>
      <c r="Q529" s="27"/>
    </row>
    <row r="530" spans="1:17" ht="30" x14ac:dyDescent="0.2">
      <c r="A530" s="23">
        <v>529</v>
      </c>
      <c r="B530" s="85" t="s">
        <v>2245</v>
      </c>
      <c r="C530" s="11" t="s">
        <v>2246</v>
      </c>
      <c r="D530" s="11" t="s">
        <v>2247</v>
      </c>
      <c r="E530" s="11" t="s">
        <v>2248</v>
      </c>
      <c r="F530" s="11" t="s">
        <v>2249</v>
      </c>
      <c r="G530" s="11" t="s">
        <v>20</v>
      </c>
      <c r="H530" s="32">
        <v>1500</v>
      </c>
      <c r="I530" s="11" t="s">
        <v>1768</v>
      </c>
      <c r="J530" s="11" t="s">
        <v>400</v>
      </c>
      <c r="K530" s="11" t="s">
        <v>2216</v>
      </c>
      <c r="L530" s="11" t="s">
        <v>23</v>
      </c>
      <c r="M530" s="11" t="s">
        <v>28</v>
      </c>
      <c r="N530" s="27"/>
      <c r="O530" s="27"/>
      <c r="P530" s="27"/>
      <c r="Q530" s="27"/>
    </row>
    <row r="531" spans="1:17" ht="45" x14ac:dyDescent="0.2">
      <c r="A531" s="23">
        <v>530</v>
      </c>
      <c r="B531" s="85" t="s">
        <v>2250</v>
      </c>
      <c r="C531" s="11" t="s">
        <v>2251</v>
      </c>
      <c r="D531" s="11" t="s">
        <v>346</v>
      </c>
      <c r="E531" s="11" t="s">
        <v>2252</v>
      </c>
      <c r="F531" s="11" t="s">
        <v>2253</v>
      </c>
      <c r="G531" s="11" t="s">
        <v>20</v>
      </c>
      <c r="H531" s="32">
        <v>14000</v>
      </c>
      <c r="I531" s="11" t="s">
        <v>629</v>
      </c>
      <c r="J531" s="11" t="s">
        <v>623</v>
      </c>
      <c r="K531" s="11" t="s">
        <v>2196</v>
      </c>
      <c r="L531" s="11" t="s">
        <v>23</v>
      </c>
      <c r="M531" s="11" t="s">
        <v>28</v>
      </c>
      <c r="N531" s="27"/>
      <c r="O531" s="27"/>
      <c r="P531" s="27"/>
      <c r="Q531" s="27"/>
    </row>
    <row r="532" spans="1:17" ht="75" x14ac:dyDescent="0.2">
      <c r="A532" s="23">
        <v>531</v>
      </c>
      <c r="B532" s="85" t="s">
        <v>2254</v>
      </c>
      <c r="C532" s="11" t="s">
        <v>2255</v>
      </c>
      <c r="D532" s="11" t="s">
        <v>290</v>
      </c>
      <c r="E532" s="11" t="s">
        <v>2256</v>
      </c>
      <c r="F532" s="11" t="s">
        <v>2257</v>
      </c>
      <c r="G532" s="11" t="s">
        <v>20</v>
      </c>
      <c r="H532" s="32">
        <v>7500</v>
      </c>
      <c r="I532" s="11" t="s">
        <v>629</v>
      </c>
      <c r="J532" s="11" t="s">
        <v>623</v>
      </c>
      <c r="K532" s="11" t="s">
        <v>2196</v>
      </c>
      <c r="L532" s="11" t="s">
        <v>23</v>
      </c>
      <c r="M532" s="11" t="s">
        <v>28</v>
      </c>
      <c r="N532" s="27"/>
      <c r="O532" s="27"/>
      <c r="P532" s="27"/>
      <c r="Q532" s="27"/>
    </row>
    <row r="533" spans="1:17" ht="45" x14ac:dyDescent="0.2">
      <c r="A533" s="23">
        <v>532</v>
      </c>
      <c r="B533" s="67" t="s">
        <v>2258</v>
      </c>
      <c r="C533" s="9" t="s">
        <v>2259</v>
      </c>
      <c r="D533" s="9" t="s">
        <v>2260</v>
      </c>
      <c r="E533" s="9" t="s">
        <v>2261</v>
      </c>
      <c r="F533" s="9" t="s">
        <v>97</v>
      </c>
      <c r="G533" s="9" t="s">
        <v>20</v>
      </c>
      <c r="H533" s="30">
        <v>1800</v>
      </c>
      <c r="I533" s="9" t="s">
        <v>392</v>
      </c>
      <c r="J533" s="9" t="s">
        <v>392</v>
      </c>
      <c r="K533" s="9" t="s">
        <v>2262</v>
      </c>
      <c r="L533" s="9" t="s">
        <v>23</v>
      </c>
      <c r="M533" s="9" t="s">
        <v>170</v>
      </c>
      <c r="N533" s="27"/>
      <c r="O533" s="27"/>
      <c r="P533" s="27"/>
      <c r="Q533" s="27"/>
    </row>
    <row r="534" spans="1:17" ht="30" x14ac:dyDescent="0.2">
      <c r="A534" s="23">
        <v>533</v>
      </c>
      <c r="B534" s="67" t="s">
        <v>43</v>
      </c>
      <c r="C534" s="9" t="s">
        <v>44</v>
      </c>
      <c r="D534" s="9" t="s">
        <v>45</v>
      </c>
      <c r="E534" s="9" t="s">
        <v>46</v>
      </c>
      <c r="F534" s="9" t="s">
        <v>47</v>
      </c>
      <c r="G534" s="9" t="s">
        <v>20</v>
      </c>
      <c r="H534" s="30">
        <v>2500</v>
      </c>
      <c r="I534" s="9" t="s">
        <v>39</v>
      </c>
      <c r="J534" s="9" t="s">
        <v>40</v>
      </c>
      <c r="K534" s="9" t="s">
        <v>2263</v>
      </c>
      <c r="L534" s="9" t="s">
        <v>23</v>
      </c>
      <c r="M534" s="9" t="s">
        <v>48</v>
      </c>
      <c r="N534" s="27"/>
      <c r="O534" s="27"/>
      <c r="P534" s="27"/>
      <c r="Q534" s="27"/>
    </row>
    <row r="535" spans="1:17" ht="45" x14ac:dyDescent="0.2">
      <c r="A535" s="23">
        <v>534</v>
      </c>
      <c r="B535" s="67" t="s">
        <v>2264</v>
      </c>
      <c r="C535" s="9" t="s">
        <v>2265</v>
      </c>
      <c r="D535" s="9" t="s">
        <v>515</v>
      </c>
      <c r="E535" s="9" t="s">
        <v>2266</v>
      </c>
      <c r="F535" s="9" t="s">
        <v>2267</v>
      </c>
      <c r="G535" s="9" t="s">
        <v>20</v>
      </c>
      <c r="H535" s="30">
        <v>16800</v>
      </c>
      <c r="I535" s="9" t="s">
        <v>21</v>
      </c>
      <c r="J535" s="9" t="s">
        <v>643</v>
      </c>
      <c r="K535" s="9" t="s">
        <v>2262</v>
      </c>
      <c r="L535" s="9" t="s">
        <v>23</v>
      </c>
      <c r="M535" s="9" t="s">
        <v>2135</v>
      </c>
      <c r="N535" s="27"/>
      <c r="O535" s="27"/>
      <c r="P535" s="27"/>
      <c r="Q535" s="27"/>
    </row>
    <row r="536" spans="1:17" ht="45" x14ac:dyDescent="0.2">
      <c r="A536" s="23">
        <v>535</v>
      </c>
      <c r="B536" s="67" t="s">
        <v>9500</v>
      </c>
      <c r="C536" s="9" t="s">
        <v>2268</v>
      </c>
      <c r="D536" s="9" t="s">
        <v>709</v>
      </c>
      <c r="E536" s="9" t="s">
        <v>2269</v>
      </c>
      <c r="F536" s="9" t="s">
        <v>2270</v>
      </c>
      <c r="G536" s="9" t="s">
        <v>20</v>
      </c>
      <c r="H536" s="30">
        <v>32000</v>
      </c>
      <c r="I536" s="9" t="s">
        <v>21</v>
      </c>
      <c r="J536" s="9" t="s">
        <v>643</v>
      </c>
      <c r="K536" s="9" t="s">
        <v>2262</v>
      </c>
      <c r="L536" s="9" t="s">
        <v>23</v>
      </c>
      <c r="M536" s="9" t="s">
        <v>170</v>
      </c>
      <c r="N536" s="27"/>
      <c r="O536" s="27"/>
      <c r="P536" s="27"/>
      <c r="Q536" s="27"/>
    </row>
    <row r="537" spans="1:17" ht="105" x14ac:dyDescent="0.2">
      <c r="A537" s="23">
        <v>536</v>
      </c>
      <c r="B537" s="67" t="s">
        <v>2271</v>
      </c>
      <c r="C537" s="9" t="s">
        <v>2272</v>
      </c>
      <c r="D537" s="9" t="s">
        <v>2273</v>
      </c>
      <c r="E537" s="9" t="s">
        <v>2274</v>
      </c>
      <c r="F537" s="9" t="s">
        <v>2275</v>
      </c>
      <c r="G537" s="9" t="s">
        <v>20</v>
      </c>
      <c r="H537" s="30">
        <v>9000</v>
      </c>
      <c r="I537" s="9" t="s">
        <v>21</v>
      </c>
      <c r="J537" s="9" t="s">
        <v>643</v>
      </c>
      <c r="K537" s="9" t="s">
        <v>2262</v>
      </c>
      <c r="L537" s="9" t="s">
        <v>23</v>
      </c>
      <c r="M537" s="9" t="s">
        <v>170</v>
      </c>
      <c r="N537" s="27"/>
      <c r="O537" s="27"/>
      <c r="P537" s="27"/>
      <c r="Q537" s="27"/>
    </row>
    <row r="538" spans="1:17" ht="60" x14ac:dyDescent="0.2">
      <c r="A538" s="23">
        <v>537</v>
      </c>
      <c r="B538" s="67" t="s">
        <v>2276</v>
      </c>
      <c r="C538" s="9" t="s">
        <v>2277</v>
      </c>
      <c r="D538" s="9" t="s">
        <v>2278</v>
      </c>
      <c r="E538" s="9" t="s">
        <v>2279</v>
      </c>
      <c r="F538" s="9" t="s">
        <v>2280</v>
      </c>
      <c r="G538" s="9" t="s">
        <v>225</v>
      </c>
      <c r="H538" s="30">
        <v>43000</v>
      </c>
      <c r="I538" s="9" t="s">
        <v>21</v>
      </c>
      <c r="J538" s="9" t="s">
        <v>643</v>
      </c>
      <c r="K538" s="9" t="s">
        <v>2113</v>
      </c>
      <c r="L538" s="9" t="s">
        <v>23</v>
      </c>
      <c r="M538" s="9" t="s">
        <v>655</v>
      </c>
      <c r="N538" s="27"/>
      <c r="O538" s="27"/>
      <c r="P538" s="27"/>
      <c r="Q538" s="27"/>
    </row>
    <row r="539" spans="1:17" ht="60" x14ac:dyDescent="0.2">
      <c r="A539" s="23">
        <v>538</v>
      </c>
      <c r="B539" s="67" t="s">
        <v>2281</v>
      </c>
      <c r="C539" s="9" t="s">
        <v>2282</v>
      </c>
      <c r="D539" s="9" t="s">
        <v>1747</v>
      </c>
      <c r="E539" s="9" t="s">
        <v>2283</v>
      </c>
      <c r="F539" s="9" t="s">
        <v>2284</v>
      </c>
      <c r="G539" s="9" t="s">
        <v>131</v>
      </c>
      <c r="H539" s="30">
        <v>32000</v>
      </c>
      <c r="I539" s="9" t="s">
        <v>21</v>
      </c>
      <c r="J539" s="9" t="s">
        <v>643</v>
      </c>
      <c r="K539" s="9" t="s">
        <v>2113</v>
      </c>
      <c r="L539" s="9" t="s">
        <v>23</v>
      </c>
      <c r="M539" s="9" t="s">
        <v>42</v>
      </c>
      <c r="N539" s="27"/>
      <c r="O539" s="27"/>
      <c r="P539" s="27"/>
      <c r="Q539" s="27"/>
    </row>
    <row r="540" spans="1:17" ht="60" x14ac:dyDescent="0.2">
      <c r="A540" s="23">
        <v>539</v>
      </c>
      <c r="B540" s="67" t="s">
        <v>2276</v>
      </c>
      <c r="C540" s="9" t="s">
        <v>2277</v>
      </c>
      <c r="D540" s="9" t="s">
        <v>2278</v>
      </c>
      <c r="E540" s="9" t="s">
        <v>2279</v>
      </c>
      <c r="F540" s="9" t="s">
        <v>2285</v>
      </c>
      <c r="G540" s="9" t="s">
        <v>225</v>
      </c>
      <c r="H540" s="30">
        <v>22000</v>
      </c>
      <c r="I540" s="9" t="s">
        <v>21</v>
      </c>
      <c r="J540" s="9" t="s">
        <v>643</v>
      </c>
      <c r="K540" s="9" t="s">
        <v>2113</v>
      </c>
      <c r="L540" s="9" t="s">
        <v>23</v>
      </c>
      <c r="M540" s="9" t="s">
        <v>655</v>
      </c>
      <c r="N540" s="27"/>
      <c r="O540" s="27"/>
      <c r="P540" s="27"/>
      <c r="Q540" s="27"/>
    </row>
    <row r="541" spans="1:17" ht="45" x14ac:dyDescent="0.2">
      <c r="A541" s="23">
        <v>540</v>
      </c>
      <c r="B541" s="67" t="s">
        <v>2276</v>
      </c>
      <c r="C541" s="9" t="s">
        <v>2286</v>
      </c>
      <c r="D541" s="9" t="s">
        <v>2287</v>
      </c>
      <c r="E541" s="9" t="s">
        <v>2288</v>
      </c>
      <c r="F541" s="9" t="s">
        <v>2289</v>
      </c>
      <c r="G541" s="9" t="s">
        <v>225</v>
      </c>
      <c r="H541" s="30">
        <v>28000</v>
      </c>
      <c r="I541" s="9" t="s">
        <v>21</v>
      </c>
      <c r="J541" s="9" t="s">
        <v>643</v>
      </c>
      <c r="K541" s="9" t="s">
        <v>2113</v>
      </c>
      <c r="L541" s="9" t="s">
        <v>23</v>
      </c>
      <c r="M541" s="9" t="s">
        <v>655</v>
      </c>
      <c r="N541" s="27"/>
      <c r="O541" s="27"/>
      <c r="P541" s="27"/>
      <c r="Q541" s="27"/>
    </row>
    <row r="542" spans="1:17" ht="45" x14ac:dyDescent="0.2">
      <c r="A542" s="23">
        <v>541</v>
      </c>
      <c r="B542" s="67" t="s">
        <v>2290</v>
      </c>
      <c r="C542" s="9" t="s">
        <v>2291</v>
      </c>
      <c r="D542" s="9" t="s">
        <v>45</v>
      </c>
      <c r="E542" s="9" t="s">
        <v>2292</v>
      </c>
      <c r="F542" s="9" t="s">
        <v>69</v>
      </c>
      <c r="G542" s="9" t="s">
        <v>20</v>
      </c>
      <c r="H542" s="30">
        <v>2800</v>
      </c>
      <c r="I542" s="9" t="s">
        <v>21</v>
      </c>
      <c r="J542" s="9" t="s">
        <v>643</v>
      </c>
      <c r="K542" s="9" t="s">
        <v>2113</v>
      </c>
      <c r="L542" s="9" t="s">
        <v>23</v>
      </c>
      <c r="M542" s="9" t="s">
        <v>57</v>
      </c>
      <c r="N542" s="27"/>
      <c r="O542" s="27"/>
      <c r="P542" s="27"/>
      <c r="Q542" s="27"/>
    </row>
    <row r="543" spans="1:17" ht="30" x14ac:dyDescent="0.2">
      <c r="A543" s="23">
        <v>542</v>
      </c>
      <c r="B543" s="67" t="s">
        <v>2293</v>
      </c>
      <c r="C543" s="9" t="s">
        <v>2294</v>
      </c>
      <c r="D543" s="9" t="s">
        <v>163</v>
      </c>
      <c r="E543" s="9" t="s">
        <v>2295</v>
      </c>
      <c r="F543" s="9" t="s">
        <v>69</v>
      </c>
      <c r="G543" s="9" t="s">
        <v>20</v>
      </c>
      <c r="H543" s="30">
        <v>1200</v>
      </c>
      <c r="I543" s="9" t="s">
        <v>21</v>
      </c>
      <c r="J543" s="9" t="s">
        <v>643</v>
      </c>
      <c r="K543" s="9" t="s">
        <v>2113</v>
      </c>
      <c r="L543" s="9" t="s">
        <v>23</v>
      </c>
      <c r="M543" s="9" t="s">
        <v>57</v>
      </c>
      <c r="N543" s="27"/>
      <c r="O543" s="27"/>
      <c r="P543" s="27"/>
      <c r="Q543" s="27"/>
    </row>
    <row r="544" spans="1:17" ht="30" x14ac:dyDescent="0.2">
      <c r="A544" s="23">
        <v>543</v>
      </c>
      <c r="B544" s="67" t="s">
        <v>2296</v>
      </c>
      <c r="C544" s="9" t="s">
        <v>2297</v>
      </c>
      <c r="D544" s="9" t="s">
        <v>2298</v>
      </c>
      <c r="E544" s="9" t="s">
        <v>2299</v>
      </c>
      <c r="F544" s="9" t="s">
        <v>2300</v>
      </c>
      <c r="G544" s="9" t="s">
        <v>20</v>
      </c>
      <c r="H544" s="30">
        <v>9000</v>
      </c>
      <c r="I544" s="9" t="s">
        <v>2301</v>
      </c>
      <c r="J544" s="9" t="s">
        <v>2301</v>
      </c>
      <c r="K544" s="9" t="s">
        <v>2302</v>
      </c>
      <c r="L544" s="9" t="s">
        <v>23</v>
      </c>
      <c r="M544" s="9" t="s">
        <v>24</v>
      </c>
      <c r="N544" s="27"/>
      <c r="O544" s="27"/>
      <c r="P544" s="27"/>
      <c r="Q544" s="27"/>
    </row>
    <row r="545" spans="1:17" ht="30" x14ac:dyDescent="0.2">
      <c r="A545" s="23">
        <v>544</v>
      </c>
      <c r="B545" s="67" t="s">
        <v>2303</v>
      </c>
      <c r="C545" s="9" t="s">
        <v>2304</v>
      </c>
      <c r="D545" s="9" t="s">
        <v>45</v>
      </c>
      <c r="E545" s="9" t="s">
        <v>2305</v>
      </c>
      <c r="F545" s="9" t="s">
        <v>2306</v>
      </c>
      <c r="G545" s="9" t="s">
        <v>20</v>
      </c>
      <c r="H545" s="30">
        <v>15100</v>
      </c>
      <c r="I545" s="9" t="s">
        <v>2301</v>
      </c>
      <c r="J545" s="9" t="s">
        <v>2301</v>
      </c>
      <c r="K545" s="9" t="s">
        <v>2302</v>
      </c>
      <c r="L545" s="9" t="s">
        <v>23</v>
      </c>
      <c r="M545" s="9" t="s">
        <v>1419</v>
      </c>
      <c r="N545" s="27"/>
      <c r="O545" s="27"/>
      <c r="P545" s="27"/>
      <c r="Q545" s="27"/>
    </row>
    <row r="546" spans="1:17" ht="60" x14ac:dyDescent="0.2">
      <c r="A546" s="23">
        <v>545</v>
      </c>
      <c r="B546" s="67" t="s">
        <v>2307</v>
      </c>
      <c r="C546" s="9" t="s">
        <v>2308</v>
      </c>
      <c r="D546" s="9" t="s">
        <v>309</v>
      </c>
      <c r="E546" s="9" t="s">
        <v>2309</v>
      </c>
      <c r="F546" s="9" t="s">
        <v>2310</v>
      </c>
      <c r="G546" s="9" t="s">
        <v>38</v>
      </c>
      <c r="H546" s="30">
        <v>17600</v>
      </c>
      <c r="I546" s="9" t="s">
        <v>2301</v>
      </c>
      <c r="J546" s="9" t="s">
        <v>2301</v>
      </c>
      <c r="K546" s="9" t="s">
        <v>2302</v>
      </c>
      <c r="L546" s="9" t="s">
        <v>23</v>
      </c>
      <c r="M546" s="9" t="s">
        <v>655</v>
      </c>
      <c r="N546" s="27"/>
      <c r="O546" s="27"/>
      <c r="P546" s="27"/>
      <c r="Q546" s="27"/>
    </row>
    <row r="547" spans="1:17" ht="60" x14ac:dyDescent="0.2">
      <c r="A547" s="23">
        <v>546</v>
      </c>
      <c r="B547" s="67" t="s">
        <v>2311</v>
      </c>
      <c r="C547" s="9" t="s">
        <v>2312</v>
      </c>
      <c r="D547" s="9" t="s">
        <v>346</v>
      </c>
      <c r="E547" s="9" t="s">
        <v>2313</v>
      </c>
      <c r="F547" s="9" t="s">
        <v>2314</v>
      </c>
      <c r="G547" s="9" t="s">
        <v>78</v>
      </c>
      <c r="H547" s="30">
        <v>8700</v>
      </c>
      <c r="I547" s="9" t="s">
        <v>2301</v>
      </c>
      <c r="J547" s="9" t="s">
        <v>2301</v>
      </c>
      <c r="K547" s="9" t="s">
        <v>2302</v>
      </c>
      <c r="L547" s="9" t="s">
        <v>23</v>
      </c>
      <c r="M547" s="9" t="s">
        <v>82</v>
      </c>
      <c r="N547" s="27"/>
      <c r="O547" s="27"/>
      <c r="P547" s="27"/>
      <c r="Q547" s="27"/>
    </row>
    <row r="548" spans="1:17" ht="45" x14ac:dyDescent="0.2">
      <c r="A548" s="23">
        <v>547</v>
      </c>
      <c r="B548" s="67" t="s">
        <v>2315</v>
      </c>
      <c r="C548" s="9" t="s">
        <v>2316</v>
      </c>
      <c r="D548" s="9" t="s">
        <v>60</v>
      </c>
      <c r="E548" s="9" t="s">
        <v>2317</v>
      </c>
      <c r="F548" s="9" t="s">
        <v>138</v>
      </c>
      <c r="G548" s="9" t="s">
        <v>78</v>
      </c>
      <c r="H548" s="30">
        <v>6700</v>
      </c>
      <c r="I548" s="9" t="s">
        <v>2301</v>
      </c>
      <c r="J548" s="9" t="s">
        <v>2301</v>
      </c>
      <c r="K548" s="9" t="s">
        <v>2302</v>
      </c>
      <c r="L548" s="9" t="s">
        <v>23</v>
      </c>
      <c r="M548" s="9" t="s">
        <v>82</v>
      </c>
      <c r="N548" s="27"/>
      <c r="O548" s="27"/>
      <c r="P548" s="27"/>
      <c r="Q548" s="27"/>
    </row>
    <row r="549" spans="1:17" ht="30" x14ac:dyDescent="0.2">
      <c r="A549" s="23">
        <v>548</v>
      </c>
      <c r="B549" s="67" t="s">
        <v>2318</v>
      </c>
      <c r="C549" s="9" t="s">
        <v>2319</v>
      </c>
      <c r="D549" s="9" t="s">
        <v>515</v>
      </c>
      <c r="E549" s="9" t="s">
        <v>2320</v>
      </c>
      <c r="F549" s="9" t="s">
        <v>1447</v>
      </c>
      <c r="G549" s="9" t="s">
        <v>20</v>
      </c>
      <c r="H549" s="30">
        <v>6500</v>
      </c>
      <c r="I549" s="9" t="s">
        <v>2301</v>
      </c>
      <c r="J549" s="9" t="s">
        <v>2301</v>
      </c>
      <c r="K549" s="9" t="s">
        <v>2302</v>
      </c>
      <c r="L549" s="9" t="s">
        <v>23</v>
      </c>
      <c r="M549" s="9" t="s">
        <v>24</v>
      </c>
      <c r="N549" s="27"/>
      <c r="O549" s="27"/>
      <c r="P549" s="27"/>
      <c r="Q549" s="27"/>
    </row>
    <row r="550" spans="1:17" ht="45" x14ac:dyDescent="0.2">
      <c r="A550" s="23">
        <v>549</v>
      </c>
      <c r="B550" s="67" t="s">
        <v>2321</v>
      </c>
      <c r="C550" s="9" t="s">
        <v>2322</v>
      </c>
      <c r="D550" s="9" t="s">
        <v>2323</v>
      </c>
      <c r="E550" s="9" t="s">
        <v>2324</v>
      </c>
      <c r="F550" s="9" t="s">
        <v>2325</v>
      </c>
      <c r="G550" s="9" t="s">
        <v>38</v>
      </c>
      <c r="H550" s="30">
        <v>9500</v>
      </c>
      <c r="I550" s="9" t="s">
        <v>79</v>
      </c>
      <c r="J550" s="9" t="s">
        <v>79</v>
      </c>
      <c r="K550" s="10">
        <v>43532</v>
      </c>
      <c r="L550" s="9" t="s">
        <v>23</v>
      </c>
      <c r="M550" s="9" t="s">
        <v>42</v>
      </c>
      <c r="N550" s="27"/>
      <c r="O550" s="27"/>
      <c r="P550" s="27"/>
      <c r="Q550" s="27"/>
    </row>
    <row r="551" spans="1:17" ht="30" x14ac:dyDescent="0.2">
      <c r="A551" s="23">
        <v>550</v>
      </c>
      <c r="B551" s="85" t="s">
        <v>2326</v>
      </c>
      <c r="C551" s="11" t="s">
        <v>2327</v>
      </c>
      <c r="D551" s="11" t="s">
        <v>2328</v>
      </c>
      <c r="E551" s="11" t="s">
        <v>2329</v>
      </c>
      <c r="F551" s="11" t="s">
        <v>2330</v>
      </c>
      <c r="G551" s="11" t="s">
        <v>78</v>
      </c>
      <c r="H551" s="32">
        <v>7247</v>
      </c>
      <c r="I551" s="11" t="s">
        <v>493</v>
      </c>
      <c r="J551" s="11" t="s">
        <v>2331</v>
      </c>
      <c r="K551" s="11" t="s">
        <v>2332</v>
      </c>
      <c r="L551" s="11" t="s">
        <v>23</v>
      </c>
      <c r="M551" s="11"/>
      <c r="N551" s="27"/>
      <c r="O551" s="27"/>
      <c r="P551" s="27"/>
      <c r="Q551" s="27"/>
    </row>
    <row r="552" spans="1:17" ht="30" x14ac:dyDescent="0.2">
      <c r="A552" s="23">
        <v>551</v>
      </c>
      <c r="B552" s="85" t="s">
        <v>2326</v>
      </c>
      <c r="C552" s="11" t="s">
        <v>2327</v>
      </c>
      <c r="D552" s="11" t="s">
        <v>2328</v>
      </c>
      <c r="E552" s="11" t="s">
        <v>2329</v>
      </c>
      <c r="F552" s="11" t="s">
        <v>2333</v>
      </c>
      <c r="G552" s="11" t="s">
        <v>78</v>
      </c>
      <c r="H552" s="32">
        <v>5589</v>
      </c>
      <c r="I552" s="11" t="s">
        <v>493</v>
      </c>
      <c r="J552" s="11" t="s">
        <v>2331</v>
      </c>
      <c r="K552" s="11" t="s">
        <v>2332</v>
      </c>
      <c r="L552" s="11" t="s">
        <v>23</v>
      </c>
      <c r="M552" s="11"/>
      <c r="N552" s="27"/>
      <c r="O552" s="27"/>
      <c r="P552" s="27"/>
      <c r="Q552" s="27"/>
    </row>
    <row r="553" spans="1:17" ht="30" x14ac:dyDescent="0.2">
      <c r="A553" s="23">
        <v>552</v>
      </c>
      <c r="B553" s="85" t="s">
        <v>2334</v>
      </c>
      <c r="C553" s="11" t="s">
        <v>2335</v>
      </c>
      <c r="D553" s="11" t="s">
        <v>17</v>
      </c>
      <c r="E553" s="11" t="s">
        <v>2336</v>
      </c>
      <c r="F553" s="11" t="s">
        <v>1856</v>
      </c>
      <c r="G553" s="11" t="s">
        <v>20</v>
      </c>
      <c r="H553" s="32">
        <v>7000</v>
      </c>
      <c r="I553" s="11" t="s">
        <v>543</v>
      </c>
      <c r="J553" s="11" t="s">
        <v>543</v>
      </c>
      <c r="K553" s="11" t="s">
        <v>2262</v>
      </c>
      <c r="L553" s="11" t="s">
        <v>23</v>
      </c>
      <c r="M553" s="11" t="s">
        <v>24</v>
      </c>
      <c r="N553" s="27"/>
      <c r="O553" s="27"/>
      <c r="P553" s="27"/>
      <c r="Q553" s="27"/>
    </row>
    <row r="554" spans="1:17" ht="30" x14ac:dyDescent="0.2">
      <c r="A554" s="23">
        <v>553</v>
      </c>
      <c r="B554" s="85" t="s">
        <v>2326</v>
      </c>
      <c r="C554" s="11" t="s">
        <v>2327</v>
      </c>
      <c r="D554" s="11" t="s">
        <v>2328</v>
      </c>
      <c r="E554" s="11" t="s">
        <v>2329</v>
      </c>
      <c r="F554" s="11" t="s">
        <v>2337</v>
      </c>
      <c r="G554" s="11" t="s">
        <v>131</v>
      </c>
      <c r="H554" s="32">
        <v>46575</v>
      </c>
      <c r="I554" s="11" t="s">
        <v>493</v>
      </c>
      <c r="J554" s="11" t="s">
        <v>2331</v>
      </c>
      <c r="K554" s="11" t="s">
        <v>2332</v>
      </c>
      <c r="L554" s="11" t="s">
        <v>23</v>
      </c>
      <c r="M554" s="11"/>
      <c r="N554" s="27"/>
      <c r="O554" s="27"/>
      <c r="P554" s="27"/>
      <c r="Q554" s="27"/>
    </row>
    <row r="555" spans="1:17" ht="60" x14ac:dyDescent="0.2">
      <c r="A555" s="23">
        <v>554</v>
      </c>
      <c r="B555" s="85" t="s">
        <v>2338</v>
      </c>
      <c r="C555" s="11" t="s">
        <v>2339</v>
      </c>
      <c r="D555" s="11" t="s">
        <v>2340</v>
      </c>
      <c r="E555" s="11" t="s">
        <v>2341</v>
      </c>
      <c r="F555" s="11" t="s">
        <v>2342</v>
      </c>
      <c r="G555" s="11" t="s">
        <v>20</v>
      </c>
      <c r="H555" s="32">
        <v>30000</v>
      </c>
      <c r="I555" s="11" t="s">
        <v>966</v>
      </c>
      <c r="J555" s="11" t="s">
        <v>1142</v>
      </c>
      <c r="K555" s="11" t="s">
        <v>2262</v>
      </c>
      <c r="L555" s="11" t="s">
        <v>23</v>
      </c>
      <c r="M555" s="11" t="s">
        <v>28</v>
      </c>
      <c r="N555" s="27"/>
      <c r="O555" s="27"/>
      <c r="P555" s="27"/>
      <c r="Q555" s="27"/>
    </row>
    <row r="556" spans="1:17" ht="180" x14ac:dyDescent="0.2">
      <c r="A556" s="23">
        <v>555</v>
      </c>
      <c r="B556" s="85" t="s">
        <v>2343</v>
      </c>
      <c r="C556" s="11" t="s">
        <v>2344</v>
      </c>
      <c r="D556" s="11" t="s">
        <v>2345</v>
      </c>
      <c r="E556" s="11" t="s">
        <v>2346</v>
      </c>
      <c r="F556" s="11" t="s">
        <v>1225</v>
      </c>
      <c r="G556" s="11" t="s">
        <v>131</v>
      </c>
      <c r="H556" s="32">
        <v>48000</v>
      </c>
      <c r="I556" s="11" t="s">
        <v>1219</v>
      </c>
      <c r="J556" s="11" t="s">
        <v>1219</v>
      </c>
      <c r="K556" s="11" t="s">
        <v>2216</v>
      </c>
      <c r="L556" s="11" t="s">
        <v>23</v>
      </c>
      <c r="M556" s="11" t="s">
        <v>460</v>
      </c>
      <c r="N556" s="27"/>
      <c r="O556" s="27"/>
      <c r="P556" s="27"/>
      <c r="Q556" s="27"/>
    </row>
    <row r="557" spans="1:17" ht="225" x14ac:dyDescent="0.2">
      <c r="A557" s="23">
        <v>556</v>
      </c>
      <c r="B557" s="67" t="s">
        <v>9501</v>
      </c>
      <c r="C557" s="11" t="s">
        <v>2347</v>
      </c>
      <c r="D557" s="11" t="s">
        <v>2348</v>
      </c>
      <c r="E557" s="11" t="s">
        <v>2349</v>
      </c>
      <c r="F557" s="11" t="s">
        <v>2350</v>
      </c>
      <c r="G557" s="11" t="s">
        <v>225</v>
      </c>
      <c r="H557" s="32">
        <v>40000</v>
      </c>
      <c r="I557" s="11" t="s">
        <v>543</v>
      </c>
      <c r="J557" s="11" t="s">
        <v>543</v>
      </c>
      <c r="K557" s="11" t="s">
        <v>2216</v>
      </c>
      <c r="L557" s="11" t="s">
        <v>23</v>
      </c>
      <c r="M557" s="11" t="s">
        <v>460</v>
      </c>
      <c r="N557" s="27"/>
      <c r="O557" s="27"/>
      <c r="P557" s="27"/>
      <c r="Q557" s="27"/>
    </row>
    <row r="558" spans="1:17" ht="225" x14ac:dyDescent="0.2">
      <c r="A558" s="23">
        <v>557</v>
      </c>
      <c r="B558" s="85" t="s">
        <v>9501</v>
      </c>
      <c r="C558" s="11" t="s">
        <v>2347</v>
      </c>
      <c r="D558" s="11" t="s">
        <v>2348</v>
      </c>
      <c r="E558" s="11" t="s">
        <v>2349</v>
      </c>
      <c r="F558" s="11" t="s">
        <v>2351</v>
      </c>
      <c r="G558" s="11" t="s">
        <v>225</v>
      </c>
      <c r="H558" s="32">
        <v>45000</v>
      </c>
      <c r="I558" s="11" t="s">
        <v>543</v>
      </c>
      <c r="J558" s="11" t="s">
        <v>543</v>
      </c>
      <c r="K558" s="11" t="s">
        <v>2216</v>
      </c>
      <c r="L558" s="11" t="s">
        <v>23</v>
      </c>
      <c r="M558" s="11" t="s">
        <v>460</v>
      </c>
      <c r="N558" s="27"/>
      <c r="O558" s="27"/>
      <c r="P558" s="27"/>
      <c r="Q558" s="27"/>
    </row>
    <row r="559" spans="1:17" ht="240" x14ac:dyDescent="0.2">
      <c r="A559" s="23">
        <v>558</v>
      </c>
      <c r="B559" s="85" t="s">
        <v>539</v>
      </c>
      <c r="C559" s="11" t="s">
        <v>540</v>
      </c>
      <c r="D559" s="11"/>
      <c r="E559" s="11" t="s">
        <v>541</v>
      </c>
      <c r="F559" s="11" t="s">
        <v>2352</v>
      </c>
      <c r="G559" s="11" t="s">
        <v>225</v>
      </c>
      <c r="H559" s="32">
        <v>28000</v>
      </c>
      <c r="I559" s="11" t="s">
        <v>543</v>
      </c>
      <c r="J559" s="11" t="s">
        <v>543</v>
      </c>
      <c r="K559" s="11" t="s">
        <v>2196</v>
      </c>
      <c r="L559" s="11" t="s">
        <v>23</v>
      </c>
      <c r="M559" s="11" t="s">
        <v>460</v>
      </c>
      <c r="N559" s="27"/>
      <c r="O559" s="27"/>
      <c r="P559" s="27"/>
      <c r="Q559" s="27"/>
    </row>
    <row r="560" spans="1:17" ht="240" x14ac:dyDescent="0.2">
      <c r="A560" s="23">
        <v>559</v>
      </c>
      <c r="B560" s="85" t="s">
        <v>539</v>
      </c>
      <c r="C560" s="11" t="s">
        <v>540</v>
      </c>
      <c r="D560" s="11"/>
      <c r="E560" s="11" t="s">
        <v>541</v>
      </c>
      <c r="F560" s="11" t="s">
        <v>2353</v>
      </c>
      <c r="G560" s="11" t="s">
        <v>225</v>
      </c>
      <c r="H560" s="32">
        <v>29000</v>
      </c>
      <c r="I560" s="11" t="s">
        <v>543</v>
      </c>
      <c r="J560" s="11" t="s">
        <v>543</v>
      </c>
      <c r="K560" s="11" t="s">
        <v>2196</v>
      </c>
      <c r="L560" s="11" t="s">
        <v>23</v>
      </c>
      <c r="M560" s="11" t="s">
        <v>460</v>
      </c>
      <c r="N560" s="27"/>
      <c r="O560" s="27"/>
      <c r="P560" s="27"/>
      <c r="Q560" s="27"/>
    </row>
    <row r="561" spans="1:17" ht="45" x14ac:dyDescent="0.2">
      <c r="A561" s="23">
        <v>560</v>
      </c>
      <c r="B561" s="67" t="s">
        <v>2354</v>
      </c>
      <c r="C561" s="9" t="s">
        <v>2355</v>
      </c>
      <c r="D561" s="9" t="s">
        <v>904</v>
      </c>
      <c r="E561" s="9" t="s">
        <v>2356</v>
      </c>
      <c r="F561" s="9" t="s">
        <v>2357</v>
      </c>
      <c r="G561" s="9" t="s">
        <v>20</v>
      </c>
      <c r="H561" s="30">
        <v>400</v>
      </c>
      <c r="I561" s="9" t="s">
        <v>2358</v>
      </c>
      <c r="J561" s="9" t="s">
        <v>2358</v>
      </c>
      <c r="K561" s="9" t="s">
        <v>1852</v>
      </c>
      <c r="L561" s="9" t="s">
        <v>23</v>
      </c>
      <c r="M561" s="9" t="s">
        <v>24</v>
      </c>
      <c r="N561" s="27"/>
      <c r="O561" s="27"/>
      <c r="P561" s="27"/>
      <c r="Q561" s="27"/>
    </row>
    <row r="562" spans="1:17" ht="45" x14ac:dyDescent="0.2">
      <c r="A562" s="23">
        <v>561</v>
      </c>
      <c r="B562" s="67" t="s">
        <v>2359</v>
      </c>
      <c r="C562" s="9" t="s">
        <v>2360</v>
      </c>
      <c r="D562" s="9" t="s">
        <v>274</v>
      </c>
      <c r="E562" s="9" t="s">
        <v>2361</v>
      </c>
      <c r="F562" s="9" t="s">
        <v>2362</v>
      </c>
      <c r="G562" s="9" t="s">
        <v>1742</v>
      </c>
      <c r="H562" s="30">
        <v>48000</v>
      </c>
      <c r="I562" s="9" t="s">
        <v>2363</v>
      </c>
      <c r="J562" s="9" t="s">
        <v>2363</v>
      </c>
      <c r="K562" s="9" t="s">
        <v>2332</v>
      </c>
      <c r="L562" s="9" t="s">
        <v>23</v>
      </c>
      <c r="M562" s="9"/>
      <c r="N562" s="27"/>
      <c r="O562" s="27"/>
      <c r="P562" s="27"/>
      <c r="Q562" s="27"/>
    </row>
    <row r="563" spans="1:17" ht="45" x14ac:dyDescent="0.2">
      <c r="A563" s="23">
        <v>562</v>
      </c>
      <c r="B563" s="67" t="s">
        <v>2364</v>
      </c>
      <c r="C563" s="9" t="s">
        <v>2360</v>
      </c>
      <c r="D563" s="9" t="s">
        <v>346</v>
      </c>
      <c r="E563" s="9" t="s">
        <v>2365</v>
      </c>
      <c r="F563" s="9" t="s">
        <v>2366</v>
      </c>
      <c r="G563" s="9" t="s">
        <v>1742</v>
      </c>
      <c r="H563" s="30">
        <v>63000</v>
      </c>
      <c r="I563" s="9" t="s">
        <v>2363</v>
      </c>
      <c r="J563" s="9" t="s">
        <v>2363</v>
      </c>
      <c r="K563" s="9" t="s">
        <v>2332</v>
      </c>
      <c r="L563" s="9" t="s">
        <v>23</v>
      </c>
      <c r="M563" s="9"/>
      <c r="N563" s="27"/>
      <c r="O563" s="27"/>
      <c r="P563" s="27"/>
      <c r="Q563" s="27"/>
    </row>
    <row r="564" spans="1:17" ht="45" x14ac:dyDescent="0.2">
      <c r="A564" s="23">
        <v>563</v>
      </c>
      <c r="B564" s="67" t="s">
        <v>2367</v>
      </c>
      <c r="C564" s="9" t="s">
        <v>2360</v>
      </c>
      <c r="D564" s="9" t="s">
        <v>67</v>
      </c>
      <c r="E564" s="9" t="s">
        <v>2368</v>
      </c>
      <c r="F564" s="9" t="s">
        <v>2369</v>
      </c>
      <c r="G564" s="9" t="s">
        <v>1742</v>
      </c>
      <c r="H564" s="30">
        <v>180000</v>
      </c>
      <c r="I564" s="9" t="s">
        <v>2363</v>
      </c>
      <c r="J564" s="9" t="s">
        <v>2370</v>
      </c>
      <c r="K564" s="9" t="s">
        <v>2332</v>
      </c>
      <c r="L564" s="9" t="s">
        <v>23</v>
      </c>
      <c r="M564" s="9"/>
      <c r="N564" s="27"/>
      <c r="O564" s="27"/>
      <c r="P564" s="27"/>
      <c r="Q564" s="27"/>
    </row>
    <row r="565" spans="1:17" ht="45" x14ac:dyDescent="0.2">
      <c r="A565" s="23">
        <v>564</v>
      </c>
      <c r="B565" s="67" t="s">
        <v>2371</v>
      </c>
      <c r="C565" s="9" t="s">
        <v>2372</v>
      </c>
      <c r="D565" s="9" t="s">
        <v>60</v>
      </c>
      <c r="E565" s="9" t="s">
        <v>2373</v>
      </c>
      <c r="F565" s="9" t="s">
        <v>180</v>
      </c>
      <c r="G565" s="9" t="s">
        <v>131</v>
      </c>
      <c r="H565" s="30">
        <v>27500</v>
      </c>
      <c r="I565" s="9" t="s">
        <v>91</v>
      </c>
      <c r="J565" s="9" t="s">
        <v>954</v>
      </c>
      <c r="K565" s="9" t="s">
        <v>2302</v>
      </c>
      <c r="L565" s="9" t="s">
        <v>23</v>
      </c>
      <c r="M565" s="9" t="s">
        <v>82</v>
      </c>
      <c r="N565" s="27"/>
      <c r="O565" s="27"/>
      <c r="P565" s="27"/>
      <c r="Q565" s="27"/>
    </row>
    <row r="566" spans="1:17" ht="45" x14ac:dyDescent="0.2">
      <c r="A566" s="23">
        <v>565</v>
      </c>
      <c r="B566" s="67" t="s">
        <v>2371</v>
      </c>
      <c r="C566" s="9" t="s">
        <v>2372</v>
      </c>
      <c r="D566" s="9" t="s">
        <v>60</v>
      </c>
      <c r="E566" s="9" t="s">
        <v>2373</v>
      </c>
      <c r="F566" s="9" t="s">
        <v>2374</v>
      </c>
      <c r="G566" s="9" t="s">
        <v>131</v>
      </c>
      <c r="H566" s="30">
        <v>45000</v>
      </c>
      <c r="I566" s="9" t="s">
        <v>91</v>
      </c>
      <c r="J566" s="9" t="s">
        <v>954</v>
      </c>
      <c r="K566" s="9" t="s">
        <v>2302</v>
      </c>
      <c r="L566" s="9" t="s">
        <v>23</v>
      </c>
      <c r="M566" s="9" t="s">
        <v>82</v>
      </c>
      <c r="N566" s="27"/>
      <c r="O566" s="27"/>
      <c r="P566" s="27"/>
      <c r="Q566" s="27"/>
    </row>
    <row r="567" spans="1:17" ht="75" x14ac:dyDescent="0.2">
      <c r="A567" s="23">
        <v>566</v>
      </c>
      <c r="B567" s="67" t="s">
        <v>2375</v>
      </c>
      <c r="C567" s="9" t="s">
        <v>2376</v>
      </c>
      <c r="D567" s="9" t="s">
        <v>2377</v>
      </c>
      <c r="E567" s="9" t="s">
        <v>2378</v>
      </c>
      <c r="F567" s="9" t="s">
        <v>2379</v>
      </c>
      <c r="G567" s="9" t="s">
        <v>78</v>
      </c>
      <c r="H567" s="30">
        <v>5500</v>
      </c>
      <c r="I567" s="9" t="s">
        <v>962</v>
      </c>
      <c r="J567" s="9" t="s">
        <v>962</v>
      </c>
      <c r="K567" s="9" t="s">
        <v>2380</v>
      </c>
      <c r="L567" s="9" t="s">
        <v>23</v>
      </c>
      <c r="M567" s="9" t="s">
        <v>82</v>
      </c>
      <c r="N567" s="27"/>
      <c r="O567" s="27"/>
      <c r="P567" s="27"/>
      <c r="Q567" s="27"/>
    </row>
    <row r="568" spans="1:17" ht="75" x14ac:dyDescent="0.2">
      <c r="A568" s="23">
        <v>567</v>
      </c>
      <c r="B568" s="67" t="s">
        <v>2375</v>
      </c>
      <c r="C568" s="9" t="s">
        <v>2376</v>
      </c>
      <c r="D568" s="9" t="s">
        <v>2381</v>
      </c>
      <c r="E568" s="9" t="s">
        <v>2378</v>
      </c>
      <c r="F568" s="9" t="s">
        <v>2382</v>
      </c>
      <c r="G568" s="9" t="s">
        <v>78</v>
      </c>
      <c r="H568" s="30">
        <v>7500</v>
      </c>
      <c r="I568" s="9" t="s">
        <v>962</v>
      </c>
      <c r="J568" s="9" t="s">
        <v>962</v>
      </c>
      <c r="K568" s="9" t="s">
        <v>2380</v>
      </c>
      <c r="L568" s="9" t="s">
        <v>23</v>
      </c>
      <c r="M568" s="9" t="s">
        <v>82</v>
      </c>
      <c r="N568" s="27"/>
      <c r="O568" s="27"/>
      <c r="P568" s="27"/>
      <c r="Q568" s="27"/>
    </row>
    <row r="569" spans="1:17" ht="60" x14ac:dyDescent="0.2">
      <c r="A569" s="23">
        <v>568</v>
      </c>
      <c r="B569" s="67" t="s">
        <v>2383</v>
      </c>
      <c r="C569" s="9" t="s">
        <v>2384</v>
      </c>
      <c r="D569" s="9"/>
      <c r="E569" s="9" t="s">
        <v>2385</v>
      </c>
      <c r="F569" s="9" t="s">
        <v>2386</v>
      </c>
      <c r="G569" s="9" t="s">
        <v>20</v>
      </c>
      <c r="H569" s="30">
        <v>1960</v>
      </c>
      <c r="I569" s="9" t="s">
        <v>2387</v>
      </c>
      <c r="J569" s="9" t="s">
        <v>2388</v>
      </c>
      <c r="K569" s="9" t="s">
        <v>2380</v>
      </c>
      <c r="L569" s="9" t="s">
        <v>23</v>
      </c>
      <c r="M569" s="9" t="s">
        <v>24</v>
      </c>
      <c r="N569" s="27"/>
      <c r="O569" s="27"/>
      <c r="P569" s="27"/>
      <c r="Q569" s="27"/>
    </row>
    <row r="570" spans="1:17" ht="45" x14ac:dyDescent="0.2">
      <c r="A570" s="23">
        <v>569</v>
      </c>
      <c r="B570" s="67" t="s">
        <v>2389</v>
      </c>
      <c r="C570" s="9" t="s">
        <v>2390</v>
      </c>
      <c r="D570" s="9"/>
      <c r="E570" s="9" t="s">
        <v>2391</v>
      </c>
      <c r="F570" s="9" t="s">
        <v>2392</v>
      </c>
      <c r="G570" s="9" t="s">
        <v>20</v>
      </c>
      <c r="H570" s="30">
        <v>1780</v>
      </c>
      <c r="I570" s="9" t="s">
        <v>2387</v>
      </c>
      <c r="J570" s="9" t="s">
        <v>2388</v>
      </c>
      <c r="K570" s="9" t="s">
        <v>2380</v>
      </c>
      <c r="L570" s="9" t="s">
        <v>23</v>
      </c>
      <c r="M570" s="9" t="s">
        <v>292</v>
      </c>
      <c r="N570" s="27"/>
      <c r="O570" s="27"/>
      <c r="P570" s="27"/>
      <c r="Q570" s="27"/>
    </row>
    <row r="571" spans="1:17" ht="45" x14ac:dyDescent="0.2">
      <c r="A571" s="23">
        <v>570</v>
      </c>
      <c r="B571" s="67" t="s">
        <v>2389</v>
      </c>
      <c r="C571" s="9" t="s">
        <v>2390</v>
      </c>
      <c r="D571" s="9"/>
      <c r="E571" s="9" t="s">
        <v>2393</v>
      </c>
      <c r="F571" s="9" t="s">
        <v>2394</v>
      </c>
      <c r="G571" s="9" t="s">
        <v>20</v>
      </c>
      <c r="H571" s="30">
        <v>1680</v>
      </c>
      <c r="I571" s="9" t="s">
        <v>2387</v>
      </c>
      <c r="J571" s="9" t="s">
        <v>2388</v>
      </c>
      <c r="K571" s="9" t="s">
        <v>2380</v>
      </c>
      <c r="L571" s="9" t="s">
        <v>23</v>
      </c>
      <c r="M571" s="9" t="s">
        <v>24</v>
      </c>
      <c r="N571" s="27"/>
      <c r="O571" s="27"/>
      <c r="P571" s="27"/>
      <c r="Q571" s="27"/>
    </row>
    <row r="572" spans="1:17" ht="45" x14ac:dyDescent="0.2">
      <c r="A572" s="23">
        <v>571</v>
      </c>
      <c r="B572" s="67" t="s">
        <v>2395</v>
      </c>
      <c r="C572" s="9" t="s">
        <v>2396</v>
      </c>
      <c r="D572" s="9" t="s">
        <v>2397</v>
      </c>
      <c r="E572" s="9" t="s">
        <v>2398</v>
      </c>
      <c r="F572" s="9" t="s">
        <v>1522</v>
      </c>
      <c r="G572" s="9" t="s">
        <v>20</v>
      </c>
      <c r="H572" s="30">
        <v>5000</v>
      </c>
      <c r="I572" s="9" t="s">
        <v>1123</v>
      </c>
      <c r="J572" s="9" t="s">
        <v>1124</v>
      </c>
      <c r="K572" s="9" t="s">
        <v>2399</v>
      </c>
      <c r="L572" s="9" t="s">
        <v>23</v>
      </c>
      <c r="M572" s="9" t="s">
        <v>24</v>
      </c>
      <c r="N572" s="27"/>
      <c r="O572" s="27"/>
      <c r="P572" s="27"/>
      <c r="Q572" s="27"/>
    </row>
    <row r="573" spans="1:17" ht="45" x14ac:dyDescent="0.2">
      <c r="A573" s="23">
        <v>572</v>
      </c>
      <c r="B573" s="67" t="s">
        <v>2400</v>
      </c>
      <c r="C573" s="9" t="s">
        <v>2401</v>
      </c>
      <c r="D573" s="9" t="s">
        <v>123</v>
      </c>
      <c r="E573" s="9" t="s">
        <v>2402</v>
      </c>
      <c r="F573" s="9" t="s">
        <v>2403</v>
      </c>
      <c r="G573" s="9" t="s">
        <v>38</v>
      </c>
      <c r="H573" s="30">
        <v>5000</v>
      </c>
      <c r="I573" s="9" t="s">
        <v>1123</v>
      </c>
      <c r="J573" s="9" t="s">
        <v>1124</v>
      </c>
      <c r="K573" s="9" t="s">
        <v>2399</v>
      </c>
      <c r="L573" s="9" t="s">
        <v>23</v>
      </c>
      <c r="M573" s="9" t="s">
        <v>42</v>
      </c>
      <c r="N573" s="27"/>
      <c r="O573" s="27"/>
      <c r="P573" s="27"/>
      <c r="Q573" s="27"/>
    </row>
    <row r="574" spans="1:17" ht="90" x14ac:dyDescent="0.2">
      <c r="A574" s="23">
        <v>573</v>
      </c>
      <c r="B574" s="67" t="s">
        <v>2404</v>
      </c>
      <c r="C574" s="9" t="s">
        <v>1441</v>
      </c>
      <c r="D574" s="9" t="s">
        <v>309</v>
      </c>
      <c r="E574" s="9" t="s">
        <v>2405</v>
      </c>
      <c r="F574" s="9" t="s">
        <v>2406</v>
      </c>
      <c r="G574" s="9" t="s">
        <v>20</v>
      </c>
      <c r="H574" s="30">
        <v>4000</v>
      </c>
      <c r="I574" s="9" t="s">
        <v>1123</v>
      </c>
      <c r="J574" s="9" t="s">
        <v>1124</v>
      </c>
      <c r="K574" s="9" t="s">
        <v>2399</v>
      </c>
      <c r="L574" s="9" t="s">
        <v>23</v>
      </c>
      <c r="M574" s="9" t="s">
        <v>57</v>
      </c>
      <c r="N574" s="27"/>
      <c r="O574" s="27"/>
      <c r="P574" s="27"/>
      <c r="Q574" s="27"/>
    </row>
    <row r="575" spans="1:17" ht="30" x14ac:dyDescent="0.2">
      <c r="A575" s="23">
        <v>574</v>
      </c>
      <c r="B575" s="67" t="s">
        <v>2407</v>
      </c>
      <c r="C575" s="9" t="s">
        <v>2408</v>
      </c>
      <c r="D575" s="9" t="s">
        <v>1034</v>
      </c>
      <c r="E575" s="9" t="s">
        <v>2409</v>
      </c>
      <c r="F575" s="9" t="s">
        <v>2410</v>
      </c>
      <c r="G575" s="9" t="s">
        <v>131</v>
      </c>
      <c r="H575" s="30">
        <v>80000</v>
      </c>
      <c r="I575" s="9" t="s">
        <v>1123</v>
      </c>
      <c r="J575" s="9" t="s">
        <v>1124</v>
      </c>
      <c r="K575" s="9" t="s">
        <v>2399</v>
      </c>
      <c r="L575" s="9" t="s">
        <v>23</v>
      </c>
      <c r="M575" s="9" t="s">
        <v>1067</v>
      </c>
      <c r="N575" s="27"/>
      <c r="O575" s="27"/>
      <c r="P575" s="27"/>
      <c r="Q575" s="27"/>
    </row>
    <row r="576" spans="1:17" ht="30" x14ac:dyDescent="0.2">
      <c r="A576" s="23">
        <v>575</v>
      </c>
      <c r="B576" s="67" t="s">
        <v>2407</v>
      </c>
      <c r="C576" s="9" t="s">
        <v>2408</v>
      </c>
      <c r="D576" s="9" t="s">
        <v>1034</v>
      </c>
      <c r="E576" s="9" t="s">
        <v>2409</v>
      </c>
      <c r="F576" s="9" t="s">
        <v>137</v>
      </c>
      <c r="G576" s="9" t="s">
        <v>131</v>
      </c>
      <c r="H576" s="30">
        <v>55000</v>
      </c>
      <c r="I576" s="9" t="s">
        <v>1123</v>
      </c>
      <c r="J576" s="9" t="s">
        <v>1124</v>
      </c>
      <c r="K576" s="9" t="s">
        <v>2399</v>
      </c>
      <c r="L576" s="9" t="s">
        <v>23</v>
      </c>
      <c r="M576" s="9" t="s">
        <v>1067</v>
      </c>
      <c r="N576" s="27"/>
      <c r="O576" s="27"/>
      <c r="P576" s="27"/>
      <c r="Q576" s="27"/>
    </row>
    <row r="577" spans="1:17" ht="30" x14ac:dyDescent="0.2">
      <c r="A577" s="23">
        <v>576</v>
      </c>
      <c r="B577" s="67" t="s">
        <v>2407</v>
      </c>
      <c r="C577" s="9" t="s">
        <v>2408</v>
      </c>
      <c r="D577" s="9" t="s">
        <v>1034</v>
      </c>
      <c r="E577" s="9" t="s">
        <v>2409</v>
      </c>
      <c r="F577" s="9" t="s">
        <v>180</v>
      </c>
      <c r="G577" s="9" t="s">
        <v>131</v>
      </c>
      <c r="H577" s="30">
        <v>50000</v>
      </c>
      <c r="I577" s="9" t="s">
        <v>1123</v>
      </c>
      <c r="J577" s="9" t="s">
        <v>1124</v>
      </c>
      <c r="K577" s="9" t="s">
        <v>2399</v>
      </c>
      <c r="L577" s="9" t="s">
        <v>23</v>
      </c>
      <c r="M577" s="9" t="s">
        <v>1067</v>
      </c>
      <c r="N577" s="27"/>
      <c r="O577" s="27"/>
      <c r="P577" s="27"/>
      <c r="Q577" s="27"/>
    </row>
    <row r="578" spans="1:17" ht="30" x14ac:dyDescent="0.2">
      <c r="A578" s="23">
        <v>577</v>
      </c>
      <c r="B578" s="67" t="s">
        <v>2407</v>
      </c>
      <c r="C578" s="9" t="s">
        <v>2408</v>
      </c>
      <c r="D578" s="9" t="s">
        <v>1034</v>
      </c>
      <c r="E578" s="9" t="s">
        <v>2409</v>
      </c>
      <c r="F578" s="9" t="s">
        <v>2411</v>
      </c>
      <c r="G578" s="9" t="s">
        <v>131</v>
      </c>
      <c r="H578" s="30">
        <v>90000</v>
      </c>
      <c r="I578" s="9" t="s">
        <v>1123</v>
      </c>
      <c r="J578" s="9" t="s">
        <v>1124</v>
      </c>
      <c r="K578" s="9" t="s">
        <v>2399</v>
      </c>
      <c r="L578" s="9" t="s">
        <v>23</v>
      </c>
      <c r="M578" s="9" t="s">
        <v>1067</v>
      </c>
      <c r="N578" s="27"/>
      <c r="O578" s="27"/>
      <c r="P578" s="27"/>
      <c r="Q578" s="27"/>
    </row>
    <row r="579" spans="1:17" ht="60" x14ac:dyDescent="0.2">
      <c r="A579" s="23">
        <v>578</v>
      </c>
      <c r="B579" s="67" t="s">
        <v>2412</v>
      </c>
      <c r="C579" s="9" t="s">
        <v>2413</v>
      </c>
      <c r="D579" s="9" t="s">
        <v>1321</v>
      </c>
      <c r="E579" s="9" t="s">
        <v>2414</v>
      </c>
      <c r="F579" s="9" t="s">
        <v>2415</v>
      </c>
      <c r="G579" s="9" t="s">
        <v>20</v>
      </c>
      <c r="H579" s="30">
        <v>3500</v>
      </c>
      <c r="I579" s="9" t="s">
        <v>1123</v>
      </c>
      <c r="J579" s="9" t="s">
        <v>1124</v>
      </c>
      <c r="K579" s="9" t="s">
        <v>2399</v>
      </c>
      <c r="L579" s="9" t="s">
        <v>23</v>
      </c>
      <c r="M579" s="9" t="s">
        <v>48</v>
      </c>
      <c r="N579" s="27"/>
      <c r="O579" s="27"/>
      <c r="P579" s="27"/>
      <c r="Q579" s="27"/>
    </row>
    <row r="580" spans="1:17" ht="30" x14ac:dyDescent="0.2">
      <c r="A580" s="23">
        <v>579</v>
      </c>
      <c r="B580" s="67" t="s">
        <v>2416</v>
      </c>
      <c r="C580" s="9" t="s">
        <v>2417</v>
      </c>
      <c r="D580" s="9" t="s">
        <v>2078</v>
      </c>
      <c r="E580" s="9" t="s">
        <v>2418</v>
      </c>
      <c r="F580" s="9" t="s">
        <v>175</v>
      </c>
      <c r="G580" s="9" t="s">
        <v>20</v>
      </c>
      <c r="H580" s="30">
        <v>1200</v>
      </c>
      <c r="I580" s="9" t="s">
        <v>1123</v>
      </c>
      <c r="J580" s="9" t="s">
        <v>1124</v>
      </c>
      <c r="K580" s="9" t="s">
        <v>2399</v>
      </c>
      <c r="L580" s="9" t="s">
        <v>23</v>
      </c>
      <c r="M580" s="9" t="s">
        <v>447</v>
      </c>
      <c r="N580" s="27"/>
      <c r="O580" s="27"/>
      <c r="P580" s="27"/>
      <c r="Q580" s="27"/>
    </row>
    <row r="581" spans="1:17" ht="45" x14ac:dyDescent="0.2">
      <c r="A581" s="23">
        <v>580</v>
      </c>
      <c r="B581" s="67" t="s">
        <v>2419</v>
      </c>
      <c r="C581" s="9" t="s">
        <v>2420</v>
      </c>
      <c r="D581" s="9" t="s">
        <v>2421</v>
      </c>
      <c r="E581" s="9" t="s">
        <v>2422</v>
      </c>
      <c r="F581" s="9" t="s">
        <v>2423</v>
      </c>
      <c r="G581" s="9" t="s">
        <v>20</v>
      </c>
      <c r="H581" s="30">
        <v>800</v>
      </c>
      <c r="I581" s="9" t="s">
        <v>1123</v>
      </c>
      <c r="J581" s="9" t="s">
        <v>1124</v>
      </c>
      <c r="K581" s="9" t="s">
        <v>2399</v>
      </c>
      <c r="L581" s="9" t="s">
        <v>23</v>
      </c>
      <c r="M581" s="9" t="s">
        <v>24</v>
      </c>
      <c r="N581" s="27"/>
      <c r="O581" s="27"/>
      <c r="P581" s="27"/>
      <c r="Q581" s="27"/>
    </row>
    <row r="582" spans="1:17" ht="45" x14ac:dyDescent="0.2">
      <c r="A582" s="23">
        <v>581</v>
      </c>
      <c r="B582" s="67" t="s">
        <v>2424</v>
      </c>
      <c r="C582" s="9" t="s">
        <v>2425</v>
      </c>
      <c r="D582" s="9" t="s">
        <v>2056</v>
      </c>
      <c r="E582" s="9" t="s">
        <v>2426</v>
      </c>
      <c r="F582" s="9" t="s">
        <v>2427</v>
      </c>
      <c r="G582" s="9" t="s">
        <v>20</v>
      </c>
      <c r="H582" s="30">
        <v>5000</v>
      </c>
      <c r="I582" s="9" t="s">
        <v>1123</v>
      </c>
      <c r="J582" s="9" t="s">
        <v>1124</v>
      </c>
      <c r="K582" s="9" t="s">
        <v>2399</v>
      </c>
      <c r="L582" s="9" t="s">
        <v>23</v>
      </c>
      <c r="M582" s="9" t="s">
        <v>24</v>
      </c>
      <c r="N582" s="27"/>
      <c r="O582" s="27"/>
      <c r="P582" s="27"/>
      <c r="Q582" s="27"/>
    </row>
    <row r="583" spans="1:17" ht="30" x14ac:dyDescent="0.2">
      <c r="A583" s="23">
        <v>582</v>
      </c>
      <c r="B583" s="67" t="s">
        <v>2428</v>
      </c>
      <c r="C583" s="9" t="s">
        <v>2429</v>
      </c>
      <c r="D583" s="9" t="s">
        <v>515</v>
      </c>
      <c r="E583" s="9" t="s">
        <v>2430</v>
      </c>
      <c r="F583" s="9" t="s">
        <v>2431</v>
      </c>
      <c r="G583" s="9" t="s">
        <v>20</v>
      </c>
      <c r="H583" s="30">
        <v>4000</v>
      </c>
      <c r="I583" s="9" t="s">
        <v>1123</v>
      </c>
      <c r="J583" s="9" t="s">
        <v>1124</v>
      </c>
      <c r="K583" s="9" t="s">
        <v>2399</v>
      </c>
      <c r="L583" s="9" t="s">
        <v>23</v>
      </c>
      <c r="M583" s="9" t="s">
        <v>292</v>
      </c>
      <c r="N583" s="27"/>
      <c r="O583" s="27"/>
      <c r="P583" s="27"/>
      <c r="Q583" s="27"/>
    </row>
    <row r="584" spans="1:17" ht="60" x14ac:dyDescent="0.2">
      <c r="A584" s="23">
        <v>583</v>
      </c>
      <c r="B584" s="67" t="s">
        <v>1933</v>
      </c>
      <c r="C584" s="9" t="s">
        <v>1934</v>
      </c>
      <c r="D584" s="9" t="s">
        <v>1281</v>
      </c>
      <c r="E584" s="9" t="s">
        <v>1935</v>
      </c>
      <c r="F584" s="9" t="s">
        <v>1936</v>
      </c>
      <c r="G584" s="9" t="s">
        <v>225</v>
      </c>
      <c r="H584" s="30">
        <v>33000</v>
      </c>
      <c r="I584" s="9" t="s">
        <v>1937</v>
      </c>
      <c r="J584" s="9" t="s">
        <v>1135</v>
      </c>
      <c r="K584" s="9" t="s">
        <v>2128</v>
      </c>
      <c r="L584" s="9" t="s">
        <v>23</v>
      </c>
      <c r="M584" s="9" t="s">
        <v>1761</v>
      </c>
      <c r="N584" s="27"/>
      <c r="O584" s="27"/>
      <c r="P584" s="27"/>
      <c r="Q584" s="27"/>
    </row>
    <row r="585" spans="1:17" ht="105" x14ac:dyDescent="0.2">
      <c r="A585" s="23">
        <v>584</v>
      </c>
      <c r="B585" s="67" t="s">
        <v>2432</v>
      </c>
      <c r="C585" s="9" t="s">
        <v>2433</v>
      </c>
      <c r="D585" s="9"/>
      <c r="E585" s="9" t="s">
        <v>2434</v>
      </c>
      <c r="F585" s="9" t="s">
        <v>246</v>
      </c>
      <c r="G585" s="9" t="s">
        <v>2435</v>
      </c>
      <c r="H585" s="30">
        <v>13000</v>
      </c>
      <c r="I585" s="9" t="s">
        <v>1123</v>
      </c>
      <c r="J585" s="9" t="s">
        <v>1123</v>
      </c>
      <c r="K585" s="9" t="s">
        <v>2399</v>
      </c>
      <c r="L585" s="9" t="s">
        <v>23</v>
      </c>
      <c r="M585" s="9" t="s">
        <v>241</v>
      </c>
      <c r="N585" s="27"/>
      <c r="O585" s="27"/>
      <c r="P585" s="27"/>
      <c r="Q585" s="27"/>
    </row>
    <row r="586" spans="1:17" ht="60" x14ac:dyDescent="0.2">
      <c r="A586" s="23">
        <v>585</v>
      </c>
      <c r="B586" s="67" t="s">
        <v>2436</v>
      </c>
      <c r="C586" s="9" t="s">
        <v>2437</v>
      </c>
      <c r="D586" s="9" t="s">
        <v>2438</v>
      </c>
      <c r="E586" s="9" t="s">
        <v>2439</v>
      </c>
      <c r="F586" s="9" t="s">
        <v>2440</v>
      </c>
      <c r="G586" s="9" t="s">
        <v>225</v>
      </c>
      <c r="H586" s="30">
        <v>130000</v>
      </c>
      <c r="I586" s="9" t="s">
        <v>1937</v>
      </c>
      <c r="J586" s="9" t="s">
        <v>1135</v>
      </c>
      <c r="K586" s="9" t="s">
        <v>2128</v>
      </c>
      <c r="L586" s="9" t="s">
        <v>23</v>
      </c>
      <c r="M586" s="9" t="s">
        <v>1761</v>
      </c>
      <c r="N586" s="27"/>
      <c r="O586" s="27"/>
      <c r="P586" s="27"/>
      <c r="Q586" s="27"/>
    </row>
    <row r="587" spans="1:17" ht="60" x14ac:dyDescent="0.2">
      <c r="A587" s="23">
        <v>586</v>
      </c>
      <c r="B587" s="67" t="s">
        <v>2441</v>
      </c>
      <c r="C587" s="9" t="s">
        <v>2442</v>
      </c>
      <c r="D587" s="9" t="s">
        <v>1382</v>
      </c>
      <c r="E587" s="9" t="s">
        <v>2443</v>
      </c>
      <c r="F587" s="9" t="s">
        <v>2180</v>
      </c>
      <c r="G587" s="9" t="s">
        <v>225</v>
      </c>
      <c r="H587" s="30">
        <v>70000</v>
      </c>
      <c r="I587" s="9" t="s">
        <v>1937</v>
      </c>
      <c r="J587" s="9" t="s">
        <v>1135</v>
      </c>
      <c r="K587" s="9" t="s">
        <v>2128</v>
      </c>
      <c r="L587" s="9" t="s">
        <v>23</v>
      </c>
      <c r="M587" s="9" t="s">
        <v>1761</v>
      </c>
      <c r="N587" s="27"/>
      <c r="O587" s="27"/>
      <c r="P587" s="27"/>
      <c r="Q587" s="27"/>
    </row>
    <row r="588" spans="1:17" ht="120" x14ac:dyDescent="0.2">
      <c r="A588" s="23">
        <v>587</v>
      </c>
      <c r="B588" s="67" t="s">
        <v>2444</v>
      </c>
      <c r="C588" s="9" t="s">
        <v>2445</v>
      </c>
      <c r="D588" s="9" t="s">
        <v>2156</v>
      </c>
      <c r="E588" s="9" t="s">
        <v>2446</v>
      </c>
      <c r="F588" s="9" t="s">
        <v>2447</v>
      </c>
      <c r="G588" s="9" t="s">
        <v>38</v>
      </c>
      <c r="H588" s="30">
        <v>7100</v>
      </c>
      <c r="I588" s="9" t="s">
        <v>2448</v>
      </c>
      <c r="J588" s="9" t="s">
        <v>2448</v>
      </c>
      <c r="K588" s="9" t="s">
        <v>2216</v>
      </c>
      <c r="L588" s="9" t="s">
        <v>23</v>
      </c>
      <c r="M588" s="9" t="s">
        <v>942</v>
      </c>
      <c r="N588" s="27"/>
      <c r="O588" s="27"/>
      <c r="P588" s="27"/>
      <c r="Q588" s="27"/>
    </row>
    <row r="589" spans="1:17" ht="180" x14ac:dyDescent="0.2">
      <c r="A589" s="23">
        <v>588</v>
      </c>
      <c r="B589" s="67" t="s">
        <v>2449</v>
      </c>
      <c r="C589" s="9" t="s">
        <v>2450</v>
      </c>
      <c r="D589" s="9" t="s">
        <v>2451</v>
      </c>
      <c r="E589" s="9" t="s">
        <v>2452</v>
      </c>
      <c r="F589" s="9" t="s">
        <v>2453</v>
      </c>
      <c r="G589" s="9" t="s">
        <v>20</v>
      </c>
      <c r="H589" s="30">
        <v>7000</v>
      </c>
      <c r="I589" s="9" t="s">
        <v>2448</v>
      </c>
      <c r="J589" s="9" t="s">
        <v>2448</v>
      </c>
      <c r="K589" s="9" t="s">
        <v>2216</v>
      </c>
      <c r="L589" s="9" t="s">
        <v>23</v>
      </c>
      <c r="M589" s="9" t="s">
        <v>28</v>
      </c>
      <c r="N589" s="27"/>
      <c r="O589" s="27"/>
      <c r="P589" s="27"/>
      <c r="Q589" s="27"/>
    </row>
    <row r="590" spans="1:17" ht="150" x14ac:dyDescent="0.2">
      <c r="A590" s="23">
        <v>589</v>
      </c>
      <c r="B590" s="67" t="s">
        <v>2454</v>
      </c>
      <c r="C590" s="9" t="s">
        <v>2455</v>
      </c>
      <c r="D590" s="9" t="s">
        <v>274</v>
      </c>
      <c r="E590" s="9" t="s">
        <v>2456</v>
      </c>
      <c r="F590" s="9" t="s">
        <v>2453</v>
      </c>
      <c r="G590" s="9" t="s">
        <v>20</v>
      </c>
      <c r="H590" s="30">
        <v>12000</v>
      </c>
      <c r="I590" s="9" t="s">
        <v>2448</v>
      </c>
      <c r="J590" s="9" t="s">
        <v>2448</v>
      </c>
      <c r="K590" s="9" t="s">
        <v>2216</v>
      </c>
      <c r="L590" s="9" t="s">
        <v>23</v>
      </c>
      <c r="M590" s="9" t="s">
        <v>28</v>
      </c>
      <c r="N590" s="27"/>
      <c r="O590" s="27"/>
      <c r="P590" s="27"/>
      <c r="Q590" s="27"/>
    </row>
    <row r="591" spans="1:17" ht="60" x14ac:dyDescent="0.2">
      <c r="A591" s="23">
        <v>590</v>
      </c>
      <c r="B591" s="67" t="s">
        <v>2457</v>
      </c>
      <c r="C591" s="9" t="s">
        <v>2458</v>
      </c>
      <c r="D591" s="9" t="s">
        <v>2459</v>
      </c>
      <c r="E591" s="9" t="s">
        <v>2460</v>
      </c>
      <c r="F591" s="9" t="s">
        <v>2461</v>
      </c>
      <c r="G591" s="9" t="s">
        <v>20</v>
      </c>
      <c r="H591" s="30">
        <v>2200</v>
      </c>
      <c r="I591" s="9" t="s">
        <v>1044</v>
      </c>
      <c r="J591" s="9" t="s">
        <v>1044</v>
      </c>
      <c r="K591" s="9" t="s">
        <v>2196</v>
      </c>
      <c r="L591" s="9" t="s">
        <v>23</v>
      </c>
      <c r="M591" s="9" t="s">
        <v>48</v>
      </c>
      <c r="N591" s="27"/>
      <c r="O591" s="27"/>
      <c r="P591" s="27"/>
      <c r="Q591" s="27"/>
    </row>
    <row r="592" spans="1:17" ht="45" x14ac:dyDescent="0.2">
      <c r="A592" s="23">
        <v>591</v>
      </c>
      <c r="B592" s="67" t="s">
        <v>2462</v>
      </c>
      <c r="C592" s="9" t="s">
        <v>2463</v>
      </c>
      <c r="D592" s="9" t="s">
        <v>147</v>
      </c>
      <c r="E592" s="9" t="s">
        <v>2464</v>
      </c>
      <c r="F592" s="9" t="s">
        <v>961</v>
      </c>
      <c r="G592" s="9" t="s">
        <v>78</v>
      </c>
      <c r="H592" s="30">
        <v>6000</v>
      </c>
      <c r="I592" s="9" t="s">
        <v>1044</v>
      </c>
      <c r="J592" s="9" t="s">
        <v>1044</v>
      </c>
      <c r="K592" s="9" t="s">
        <v>2196</v>
      </c>
      <c r="L592" s="9" t="s">
        <v>23</v>
      </c>
      <c r="M592" s="9" t="s">
        <v>82</v>
      </c>
      <c r="N592" s="27"/>
      <c r="O592" s="27"/>
      <c r="P592" s="27"/>
      <c r="Q592" s="27"/>
    </row>
    <row r="593" spans="1:17" ht="45" x14ac:dyDescent="0.2">
      <c r="A593" s="23">
        <v>592</v>
      </c>
      <c r="B593" s="67" t="s">
        <v>2465</v>
      </c>
      <c r="C593" s="9" t="s">
        <v>2466</v>
      </c>
      <c r="D593" s="9" t="s">
        <v>2467</v>
      </c>
      <c r="E593" s="9" t="s">
        <v>2468</v>
      </c>
      <c r="F593" s="9" t="s">
        <v>2469</v>
      </c>
      <c r="G593" s="9" t="s">
        <v>38</v>
      </c>
      <c r="H593" s="30">
        <v>28500</v>
      </c>
      <c r="I593" s="9" t="s">
        <v>1512</v>
      </c>
      <c r="J593" s="9" t="s">
        <v>2470</v>
      </c>
      <c r="K593" s="9" t="s">
        <v>2262</v>
      </c>
      <c r="L593" s="9" t="s">
        <v>23</v>
      </c>
      <c r="M593" s="9" t="s">
        <v>388</v>
      </c>
      <c r="N593" s="27"/>
      <c r="O593" s="27"/>
      <c r="P593" s="27"/>
      <c r="Q593" s="27"/>
    </row>
    <row r="594" spans="1:17" ht="45" x14ac:dyDescent="0.2">
      <c r="A594" s="23">
        <v>593</v>
      </c>
      <c r="B594" s="67" t="s">
        <v>2471</v>
      </c>
      <c r="C594" s="9" t="s">
        <v>2472</v>
      </c>
      <c r="D594" s="9" t="s">
        <v>442</v>
      </c>
      <c r="E594" s="9" t="s">
        <v>2473</v>
      </c>
      <c r="F594" s="9" t="s">
        <v>885</v>
      </c>
      <c r="G594" s="9" t="s">
        <v>20</v>
      </c>
      <c r="H594" s="30">
        <v>16500</v>
      </c>
      <c r="I594" s="9" t="s">
        <v>1512</v>
      </c>
      <c r="J594" s="9" t="s">
        <v>2470</v>
      </c>
      <c r="K594" s="9" t="s">
        <v>2262</v>
      </c>
      <c r="L594" s="9" t="s">
        <v>23</v>
      </c>
      <c r="M594" s="9" t="s">
        <v>2474</v>
      </c>
      <c r="N594" s="27"/>
      <c r="O594" s="27"/>
      <c r="P594" s="27"/>
      <c r="Q594" s="27"/>
    </row>
    <row r="595" spans="1:17" ht="45" x14ac:dyDescent="0.2">
      <c r="A595" s="23">
        <v>594</v>
      </c>
      <c r="B595" s="67" t="s">
        <v>2475</v>
      </c>
      <c r="C595" s="9" t="s">
        <v>2476</v>
      </c>
      <c r="D595" s="9" t="s">
        <v>515</v>
      </c>
      <c r="E595" s="9" t="s">
        <v>2477</v>
      </c>
      <c r="F595" s="9" t="s">
        <v>2478</v>
      </c>
      <c r="G595" s="9" t="s">
        <v>20</v>
      </c>
      <c r="H595" s="30">
        <v>60000</v>
      </c>
      <c r="I595" s="9" t="s">
        <v>1512</v>
      </c>
      <c r="J595" s="9" t="s">
        <v>2470</v>
      </c>
      <c r="K595" s="9" t="s">
        <v>2262</v>
      </c>
      <c r="L595" s="9" t="s">
        <v>23</v>
      </c>
      <c r="M595" s="9" t="s">
        <v>28</v>
      </c>
      <c r="N595" s="27"/>
      <c r="O595" s="27"/>
      <c r="P595" s="27"/>
      <c r="Q595" s="27"/>
    </row>
    <row r="596" spans="1:17" ht="75" x14ac:dyDescent="0.2">
      <c r="A596" s="23">
        <v>595</v>
      </c>
      <c r="B596" s="67" t="s">
        <v>2479</v>
      </c>
      <c r="C596" s="9" t="s">
        <v>2480</v>
      </c>
      <c r="D596" s="9" t="s">
        <v>163</v>
      </c>
      <c r="E596" s="9" t="s">
        <v>2481</v>
      </c>
      <c r="F596" s="9" t="s">
        <v>2482</v>
      </c>
      <c r="G596" s="9" t="s">
        <v>20</v>
      </c>
      <c r="H596" s="30">
        <v>12000</v>
      </c>
      <c r="I596" s="9" t="s">
        <v>1512</v>
      </c>
      <c r="J596" s="9" t="s">
        <v>2470</v>
      </c>
      <c r="K596" s="9" t="s">
        <v>2262</v>
      </c>
      <c r="L596" s="9" t="s">
        <v>23</v>
      </c>
      <c r="M596" s="9" t="s">
        <v>165</v>
      </c>
      <c r="N596" s="27"/>
      <c r="O596" s="27"/>
      <c r="P596" s="27"/>
      <c r="Q596" s="27"/>
    </row>
    <row r="597" spans="1:17" ht="60" x14ac:dyDescent="0.2">
      <c r="A597" s="23">
        <v>596</v>
      </c>
      <c r="B597" s="67" t="s">
        <v>2483</v>
      </c>
      <c r="C597" s="9" t="s">
        <v>2484</v>
      </c>
      <c r="D597" s="9" t="s">
        <v>274</v>
      </c>
      <c r="E597" s="9" t="s">
        <v>2485</v>
      </c>
      <c r="F597" s="9" t="s">
        <v>2486</v>
      </c>
      <c r="G597" s="9" t="s">
        <v>38</v>
      </c>
      <c r="H597" s="30">
        <v>2540</v>
      </c>
      <c r="I597" s="9" t="s">
        <v>1512</v>
      </c>
      <c r="J597" s="9" t="s">
        <v>2470</v>
      </c>
      <c r="K597" s="9" t="s">
        <v>2262</v>
      </c>
      <c r="L597" s="9" t="s">
        <v>23</v>
      </c>
      <c r="M597" s="9" t="s">
        <v>538</v>
      </c>
      <c r="N597" s="27"/>
      <c r="O597" s="27"/>
      <c r="P597" s="27"/>
      <c r="Q597" s="27"/>
    </row>
    <row r="598" spans="1:17" ht="45" x14ac:dyDescent="0.2">
      <c r="A598" s="23">
        <v>597</v>
      </c>
      <c r="B598" s="67" t="s">
        <v>2487</v>
      </c>
      <c r="C598" s="9" t="s">
        <v>2488</v>
      </c>
      <c r="D598" s="9" t="s">
        <v>2174</v>
      </c>
      <c r="E598" s="9" t="s">
        <v>2489</v>
      </c>
      <c r="F598" s="9" t="s">
        <v>2490</v>
      </c>
      <c r="G598" s="9" t="s">
        <v>78</v>
      </c>
      <c r="H598" s="30">
        <v>12000</v>
      </c>
      <c r="I598" s="9" t="s">
        <v>1512</v>
      </c>
      <c r="J598" s="9" t="s">
        <v>2470</v>
      </c>
      <c r="K598" s="9" t="s">
        <v>2128</v>
      </c>
      <c r="L598" s="9" t="s">
        <v>23</v>
      </c>
      <c r="M598" s="9" t="s">
        <v>460</v>
      </c>
      <c r="N598" s="27"/>
      <c r="O598" s="27"/>
      <c r="P598" s="27"/>
      <c r="Q598" s="27"/>
    </row>
    <row r="599" spans="1:17" ht="45" x14ac:dyDescent="0.2">
      <c r="A599" s="23">
        <v>598</v>
      </c>
      <c r="B599" s="67" t="s">
        <v>2487</v>
      </c>
      <c r="C599" s="9" t="s">
        <v>2488</v>
      </c>
      <c r="D599" s="9" t="s">
        <v>2174</v>
      </c>
      <c r="E599" s="9" t="s">
        <v>2489</v>
      </c>
      <c r="F599" s="9" t="s">
        <v>2491</v>
      </c>
      <c r="G599" s="9" t="s">
        <v>78</v>
      </c>
      <c r="H599" s="30">
        <v>7000</v>
      </c>
      <c r="I599" s="9" t="s">
        <v>1512</v>
      </c>
      <c r="J599" s="9" t="s">
        <v>2470</v>
      </c>
      <c r="K599" s="9" t="s">
        <v>2128</v>
      </c>
      <c r="L599" s="9" t="s">
        <v>23</v>
      </c>
      <c r="M599" s="9" t="s">
        <v>460</v>
      </c>
      <c r="N599" s="27"/>
      <c r="O599" s="27"/>
      <c r="P599" s="27"/>
      <c r="Q599" s="27"/>
    </row>
    <row r="600" spans="1:17" ht="45" x14ac:dyDescent="0.2">
      <c r="A600" s="23">
        <v>599</v>
      </c>
      <c r="B600" s="67" t="s">
        <v>2487</v>
      </c>
      <c r="C600" s="9" t="s">
        <v>2488</v>
      </c>
      <c r="D600" s="9" t="s">
        <v>2174</v>
      </c>
      <c r="E600" s="9" t="s">
        <v>2489</v>
      </c>
      <c r="F600" s="9" t="s">
        <v>2410</v>
      </c>
      <c r="G600" s="9" t="s">
        <v>131</v>
      </c>
      <c r="H600" s="30">
        <v>51000</v>
      </c>
      <c r="I600" s="9" t="s">
        <v>1512</v>
      </c>
      <c r="J600" s="9" t="s">
        <v>2470</v>
      </c>
      <c r="K600" s="9" t="s">
        <v>2128</v>
      </c>
      <c r="L600" s="9" t="s">
        <v>23</v>
      </c>
      <c r="M600" s="9" t="s">
        <v>460</v>
      </c>
      <c r="N600" s="27"/>
      <c r="O600" s="27"/>
      <c r="P600" s="27"/>
      <c r="Q600" s="27"/>
    </row>
    <row r="601" spans="1:17" ht="45" x14ac:dyDescent="0.2">
      <c r="A601" s="23">
        <v>600</v>
      </c>
      <c r="B601" s="67" t="s">
        <v>2487</v>
      </c>
      <c r="C601" s="9" t="s">
        <v>2488</v>
      </c>
      <c r="D601" s="9" t="s">
        <v>2174</v>
      </c>
      <c r="E601" s="9" t="s">
        <v>2489</v>
      </c>
      <c r="F601" s="9" t="s">
        <v>137</v>
      </c>
      <c r="G601" s="9" t="s">
        <v>131</v>
      </c>
      <c r="H601" s="30">
        <v>36000</v>
      </c>
      <c r="I601" s="9" t="s">
        <v>1512</v>
      </c>
      <c r="J601" s="9" t="s">
        <v>2470</v>
      </c>
      <c r="K601" s="9" t="s">
        <v>2128</v>
      </c>
      <c r="L601" s="9" t="s">
        <v>23</v>
      </c>
      <c r="M601" s="9" t="s">
        <v>460</v>
      </c>
      <c r="N601" s="27"/>
      <c r="O601" s="27"/>
      <c r="P601" s="27"/>
      <c r="Q601" s="27"/>
    </row>
    <row r="602" spans="1:17" ht="45" x14ac:dyDescent="0.2">
      <c r="A602" s="23">
        <v>601</v>
      </c>
      <c r="B602" s="67" t="s">
        <v>2487</v>
      </c>
      <c r="C602" s="9" t="s">
        <v>2488</v>
      </c>
      <c r="D602" s="9" t="s">
        <v>2174</v>
      </c>
      <c r="E602" s="9" t="s">
        <v>2489</v>
      </c>
      <c r="F602" s="9" t="s">
        <v>180</v>
      </c>
      <c r="G602" s="9" t="s">
        <v>131</v>
      </c>
      <c r="H602" s="30">
        <v>26000</v>
      </c>
      <c r="I602" s="9" t="s">
        <v>1512</v>
      </c>
      <c r="J602" s="9" t="s">
        <v>2470</v>
      </c>
      <c r="K602" s="9" t="s">
        <v>2128</v>
      </c>
      <c r="L602" s="9" t="s">
        <v>23</v>
      </c>
      <c r="M602" s="9" t="s">
        <v>460</v>
      </c>
      <c r="N602" s="27"/>
      <c r="O602" s="27"/>
      <c r="P602" s="27"/>
      <c r="Q602" s="27"/>
    </row>
    <row r="603" spans="1:17" ht="45" x14ac:dyDescent="0.2">
      <c r="A603" s="23">
        <v>602</v>
      </c>
      <c r="B603" s="67" t="s">
        <v>2492</v>
      </c>
      <c r="C603" s="9" t="s">
        <v>1320</v>
      </c>
      <c r="D603" s="9" t="s">
        <v>1321</v>
      </c>
      <c r="E603" s="9" t="s">
        <v>2493</v>
      </c>
      <c r="F603" s="9" t="s">
        <v>2431</v>
      </c>
      <c r="G603" s="9" t="s">
        <v>20</v>
      </c>
      <c r="H603" s="30">
        <v>1350</v>
      </c>
      <c r="I603" s="9" t="s">
        <v>1512</v>
      </c>
      <c r="J603" s="9" t="s">
        <v>2470</v>
      </c>
      <c r="K603" s="9" t="s">
        <v>2262</v>
      </c>
      <c r="L603" s="9" t="s">
        <v>23</v>
      </c>
      <c r="M603" s="9" t="s">
        <v>24</v>
      </c>
      <c r="N603" s="27"/>
      <c r="O603" s="27"/>
      <c r="P603" s="27"/>
      <c r="Q603" s="27"/>
    </row>
    <row r="604" spans="1:17" ht="45" x14ac:dyDescent="0.2">
      <c r="A604" s="23">
        <v>603</v>
      </c>
      <c r="B604" s="67" t="s">
        <v>2494</v>
      </c>
      <c r="C604" s="9" t="s">
        <v>2495</v>
      </c>
      <c r="D604" s="9" t="s">
        <v>89</v>
      </c>
      <c r="E604" s="9" t="s">
        <v>2496</v>
      </c>
      <c r="F604" s="9" t="s">
        <v>1463</v>
      </c>
      <c r="G604" s="9" t="s">
        <v>20</v>
      </c>
      <c r="H604" s="30">
        <v>2000</v>
      </c>
      <c r="I604" s="9" t="s">
        <v>1512</v>
      </c>
      <c r="J604" s="9" t="s">
        <v>2470</v>
      </c>
      <c r="K604" s="9" t="s">
        <v>2262</v>
      </c>
      <c r="L604" s="9" t="s">
        <v>23</v>
      </c>
      <c r="M604" s="9" t="s">
        <v>292</v>
      </c>
      <c r="N604" s="27"/>
      <c r="O604" s="27"/>
      <c r="P604" s="27"/>
      <c r="Q604" s="27"/>
    </row>
    <row r="605" spans="1:17" ht="45" x14ac:dyDescent="0.2">
      <c r="A605" s="23">
        <v>604</v>
      </c>
      <c r="B605" s="67" t="s">
        <v>2497</v>
      </c>
      <c r="C605" s="9" t="s">
        <v>1312</v>
      </c>
      <c r="D605" s="9" t="s">
        <v>442</v>
      </c>
      <c r="E605" s="9" t="s">
        <v>2498</v>
      </c>
      <c r="F605" s="9" t="s">
        <v>1517</v>
      </c>
      <c r="G605" s="9" t="s">
        <v>20</v>
      </c>
      <c r="H605" s="30">
        <v>399</v>
      </c>
      <c r="I605" s="9" t="s">
        <v>1512</v>
      </c>
      <c r="J605" s="9" t="s">
        <v>2470</v>
      </c>
      <c r="K605" s="9" t="s">
        <v>2262</v>
      </c>
      <c r="L605" s="9" t="s">
        <v>23</v>
      </c>
      <c r="M605" s="9" t="s">
        <v>2499</v>
      </c>
      <c r="N605" s="27"/>
      <c r="O605" s="27"/>
      <c r="P605" s="27"/>
      <c r="Q605" s="27"/>
    </row>
    <row r="606" spans="1:17" ht="105" x14ac:dyDescent="0.2">
      <c r="A606" s="23">
        <v>605</v>
      </c>
      <c r="B606" s="67" t="s">
        <v>2500</v>
      </c>
      <c r="C606" s="9" t="s">
        <v>2501</v>
      </c>
      <c r="D606" s="9" t="s">
        <v>346</v>
      </c>
      <c r="E606" s="9" t="s">
        <v>2502</v>
      </c>
      <c r="F606" s="9" t="s">
        <v>2503</v>
      </c>
      <c r="G606" s="9" t="s">
        <v>20</v>
      </c>
      <c r="H606" s="30">
        <v>900</v>
      </c>
      <c r="I606" s="9" t="s">
        <v>1512</v>
      </c>
      <c r="J606" s="9" t="s">
        <v>2470</v>
      </c>
      <c r="K606" s="9" t="s">
        <v>2262</v>
      </c>
      <c r="L606" s="9" t="s">
        <v>23</v>
      </c>
      <c r="M606" s="9" t="s">
        <v>28</v>
      </c>
      <c r="N606" s="27"/>
      <c r="O606" s="27"/>
      <c r="P606" s="27"/>
      <c r="Q606" s="27"/>
    </row>
    <row r="607" spans="1:17" ht="30" x14ac:dyDescent="0.2">
      <c r="A607" s="23">
        <v>606</v>
      </c>
      <c r="B607" s="67" t="s">
        <v>389</v>
      </c>
      <c r="C607" s="9" t="s">
        <v>2504</v>
      </c>
      <c r="D607" s="9" t="s">
        <v>2505</v>
      </c>
      <c r="E607" s="9" t="s">
        <v>2506</v>
      </c>
      <c r="F607" s="9" t="s">
        <v>1499</v>
      </c>
      <c r="G607" s="9" t="s">
        <v>78</v>
      </c>
      <c r="H607" s="30">
        <v>1260</v>
      </c>
      <c r="I607" s="9" t="s">
        <v>1469</v>
      </c>
      <c r="J607" s="9" t="s">
        <v>1469</v>
      </c>
      <c r="K607" s="9" t="s">
        <v>2302</v>
      </c>
      <c r="L607" s="9" t="s">
        <v>23</v>
      </c>
      <c r="M607" s="9" t="s">
        <v>319</v>
      </c>
      <c r="N607" s="27"/>
      <c r="O607" s="27"/>
      <c r="P607" s="27"/>
      <c r="Q607" s="27"/>
    </row>
    <row r="608" spans="1:17" ht="45" x14ac:dyDescent="0.2">
      <c r="A608" s="23">
        <v>607</v>
      </c>
      <c r="B608" s="67" t="s">
        <v>2507</v>
      </c>
      <c r="C608" s="9" t="s">
        <v>2508</v>
      </c>
      <c r="D608" s="9" t="s">
        <v>2509</v>
      </c>
      <c r="E608" s="9" t="s">
        <v>2510</v>
      </c>
      <c r="F608" s="9" t="s">
        <v>2511</v>
      </c>
      <c r="G608" s="9" t="s">
        <v>20</v>
      </c>
      <c r="H608" s="30">
        <v>126</v>
      </c>
      <c r="I608" s="9" t="s">
        <v>1469</v>
      </c>
      <c r="J608" s="9" t="s">
        <v>1469</v>
      </c>
      <c r="K608" s="9" t="s">
        <v>2302</v>
      </c>
      <c r="L608" s="9" t="s">
        <v>23</v>
      </c>
      <c r="M608" s="9" t="s">
        <v>24</v>
      </c>
      <c r="N608" s="27"/>
      <c r="O608" s="27"/>
      <c r="P608" s="27"/>
      <c r="Q608" s="27"/>
    </row>
    <row r="609" spans="1:17" ht="60" x14ac:dyDescent="0.2">
      <c r="A609" s="23">
        <v>608</v>
      </c>
      <c r="B609" s="67" t="s">
        <v>2512</v>
      </c>
      <c r="C609" s="9" t="s">
        <v>2513</v>
      </c>
      <c r="D609" s="9" t="s">
        <v>2514</v>
      </c>
      <c r="E609" s="9" t="s">
        <v>2515</v>
      </c>
      <c r="F609" s="9" t="s">
        <v>1467</v>
      </c>
      <c r="G609" s="9" t="s">
        <v>131</v>
      </c>
      <c r="H609" s="30">
        <v>4500</v>
      </c>
      <c r="I609" s="9" t="s">
        <v>1469</v>
      </c>
      <c r="J609" s="9" t="s">
        <v>1469</v>
      </c>
      <c r="K609" s="9" t="s">
        <v>2302</v>
      </c>
      <c r="L609" s="9" t="s">
        <v>23</v>
      </c>
      <c r="M609" s="9" t="s">
        <v>1470</v>
      </c>
      <c r="N609" s="27"/>
      <c r="O609" s="27"/>
      <c r="P609" s="27"/>
      <c r="Q609" s="27"/>
    </row>
    <row r="610" spans="1:17" ht="30" x14ac:dyDescent="0.2">
      <c r="A610" s="23">
        <v>609</v>
      </c>
      <c r="B610" s="67" t="s">
        <v>2516</v>
      </c>
      <c r="C610" s="9" t="s">
        <v>2517</v>
      </c>
      <c r="D610" s="9" t="s">
        <v>2518</v>
      </c>
      <c r="E610" s="9" t="s">
        <v>2519</v>
      </c>
      <c r="F610" s="9" t="s">
        <v>2520</v>
      </c>
      <c r="G610" s="9" t="s">
        <v>20</v>
      </c>
      <c r="H610" s="30">
        <v>735</v>
      </c>
      <c r="I610" s="9" t="s">
        <v>1469</v>
      </c>
      <c r="J610" s="9" t="s">
        <v>1469</v>
      </c>
      <c r="K610" s="9" t="s">
        <v>2302</v>
      </c>
      <c r="L610" s="9" t="s">
        <v>23</v>
      </c>
      <c r="M610" s="9" t="s">
        <v>24</v>
      </c>
      <c r="N610" s="27"/>
      <c r="O610" s="27"/>
      <c r="P610" s="27"/>
      <c r="Q610" s="27"/>
    </row>
    <row r="611" spans="1:17" ht="45" x14ac:dyDescent="0.2">
      <c r="A611" s="23">
        <v>610</v>
      </c>
      <c r="B611" s="67" t="s">
        <v>2521</v>
      </c>
      <c r="C611" s="9" t="s">
        <v>2522</v>
      </c>
      <c r="D611" s="9" t="s">
        <v>45</v>
      </c>
      <c r="E611" s="9" t="s">
        <v>2523</v>
      </c>
      <c r="F611" s="9" t="s">
        <v>2524</v>
      </c>
      <c r="G611" s="9" t="s">
        <v>20</v>
      </c>
      <c r="H611" s="30">
        <v>630</v>
      </c>
      <c r="I611" s="9" t="s">
        <v>1469</v>
      </c>
      <c r="J611" s="9" t="s">
        <v>1469</v>
      </c>
      <c r="K611" s="9" t="s">
        <v>2302</v>
      </c>
      <c r="L611" s="9" t="s">
        <v>23</v>
      </c>
      <c r="M611" s="9" t="s">
        <v>24</v>
      </c>
      <c r="N611" s="27"/>
      <c r="O611" s="27"/>
      <c r="P611" s="27"/>
      <c r="Q611" s="27"/>
    </row>
    <row r="612" spans="1:17" ht="30" x14ac:dyDescent="0.2">
      <c r="A612" s="23">
        <v>611</v>
      </c>
      <c r="B612" s="67" t="s">
        <v>2525</v>
      </c>
      <c r="C612" s="9" t="s">
        <v>2526</v>
      </c>
      <c r="D612" s="9" t="s">
        <v>732</v>
      </c>
      <c r="E612" s="9" t="s">
        <v>2527</v>
      </c>
      <c r="F612" s="9" t="s">
        <v>2528</v>
      </c>
      <c r="G612" s="9" t="s">
        <v>20</v>
      </c>
      <c r="H612" s="30">
        <v>84000</v>
      </c>
      <c r="I612" s="9" t="s">
        <v>1469</v>
      </c>
      <c r="J612" s="9" t="s">
        <v>1469</v>
      </c>
      <c r="K612" s="9" t="s">
        <v>2302</v>
      </c>
      <c r="L612" s="9" t="s">
        <v>23</v>
      </c>
      <c r="M612" s="9" t="s">
        <v>24</v>
      </c>
      <c r="N612" s="27"/>
      <c r="O612" s="27"/>
      <c r="P612" s="27"/>
      <c r="Q612" s="27"/>
    </row>
    <row r="613" spans="1:17" ht="30" x14ac:dyDescent="0.2">
      <c r="A613" s="23">
        <v>612</v>
      </c>
      <c r="B613" s="67" t="s">
        <v>2529</v>
      </c>
      <c r="C613" s="9" t="s">
        <v>2530</v>
      </c>
      <c r="D613" s="9" t="s">
        <v>515</v>
      </c>
      <c r="E613" s="9" t="s">
        <v>2531</v>
      </c>
      <c r="F613" s="9" t="s">
        <v>2532</v>
      </c>
      <c r="G613" s="9" t="s">
        <v>20</v>
      </c>
      <c r="H613" s="30">
        <v>2100</v>
      </c>
      <c r="I613" s="9" t="s">
        <v>1469</v>
      </c>
      <c r="J613" s="9" t="s">
        <v>1469</v>
      </c>
      <c r="K613" s="9" t="s">
        <v>2302</v>
      </c>
      <c r="L613" s="9" t="s">
        <v>23</v>
      </c>
      <c r="M613" s="9" t="s">
        <v>1419</v>
      </c>
      <c r="N613" s="27"/>
      <c r="O613" s="27"/>
      <c r="P613" s="27"/>
      <c r="Q613" s="27"/>
    </row>
    <row r="614" spans="1:17" ht="30" x14ac:dyDescent="0.2">
      <c r="A614" s="23">
        <v>613</v>
      </c>
      <c r="B614" s="67" t="s">
        <v>2533</v>
      </c>
      <c r="C614" s="9" t="s">
        <v>2534</v>
      </c>
      <c r="D614" s="9" t="s">
        <v>2535</v>
      </c>
      <c r="E614" s="9" t="s">
        <v>2536</v>
      </c>
      <c r="F614" s="9" t="s">
        <v>2537</v>
      </c>
      <c r="G614" s="9" t="s">
        <v>131</v>
      </c>
      <c r="H614" s="30">
        <v>16800</v>
      </c>
      <c r="I614" s="9" t="s">
        <v>1469</v>
      </c>
      <c r="J614" s="9" t="s">
        <v>1469</v>
      </c>
      <c r="K614" s="9" t="s">
        <v>2302</v>
      </c>
      <c r="L614" s="9" t="s">
        <v>23</v>
      </c>
      <c r="M614" s="9" t="s">
        <v>2538</v>
      </c>
      <c r="N614" s="27"/>
      <c r="O614" s="27"/>
      <c r="P614" s="27"/>
      <c r="Q614" s="27"/>
    </row>
    <row r="615" spans="1:17" ht="30" x14ac:dyDescent="0.2">
      <c r="A615" s="23">
        <v>614</v>
      </c>
      <c r="B615" s="67" t="s">
        <v>2539</v>
      </c>
      <c r="C615" s="9" t="s">
        <v>69</v>
      </c>
      <c r="D615" s="9" t="s">
        <v>501</v>
      </c>
      <c r="E615" s="9" t="s">
        <v>2540</v>
      </c>
      <c r="F615" s="9" t="s">
        <v>69</v>
      </c>
      <c r="G615" s="9" t="s">
        <v>20</v>
      </c>
      <c r="H615" s="30">
        <v>12600</v>
      </c>
      <c r="I615" s="9" t="s">
        <v>1469</v>
      </c>
      <c r="J615" s="9" t="s">
        <v>1469</v>
      </c>
      <c r="K615" s="9" t="s">
        <v>2302</v>
      </c>
      <c r="L615" s="9" t="s">
        <v>23</v>
      </c>
      <c r="M615" s="9" t="s">
        <v>28</v>
      </c>
      <c r="N615" s="27"/>
      <c r="O615" s="27"/>
      <c r="P615" s="27"/>
      <c r="Q615" s="27"/>
    </row>
    <row r="616" spans="1:17" ht="45" x14ac:dyDescent="0.2">
      <c r="A616" s="23">
        <v>615</v>
      </c>
      <c r="B616" s="67" t="s">
        <v>2541</v>
      </c>
      <c r="C616" s="9" t="s">
        <v>2542</v>
      </c>
      <c r="D616" s="9" t="s">
        <v>2543</v>
      </c>
      <c r="E616" s="9" t="s">
        <v>2544</v>
      </c>
      <c r="F616" s="9" t="s">
        <v>2545</v>
      </c>
      <c r="G616" s="9" t="s">
        <v>131</v>
      </c>
      <c r="H616" s="30">
        <v>16800</v>
      </c>
      <c r="I616" s="9" t="s">
        <v>1469</v>
      </c>
      <c r="J616" s="9" t="s">
        <v>1469</v>
      </c>
      <c r="K616" s="9" t="s">
        <v>2302</v>
      </c>
      <c r="L616" s="9" t="s">
        <v>23</v>
      </c>
      <c r="M616" s="9" t="s">
        <v>1470</v>
      </c>
      <c r="N616" s="27"/>
      <c r="O616" s="27"/>
      <c r="P616" s="27"/>
      <c r="Q616" s="27"/>
    </row>
    <row r="617" spans="1:17" ht="45" x14ac:dyDescent="0.2">
      <c r="A617" s="23">
        <v>616</v>
      </c>
      <c r="B617" s="67" t="s">
        <v>2546</v>
      </c>
      <c r="C617" s="9" t="s">
        <v>2547</v>
      </c>
      <c r="D617" s="9" t="s">
        <v>290</v>
      </c>
      <c r="E617" s="9" t="s">
        <v>2548</v>
      </c>
      <c r="F617" s="9" t="s">
        <v>2374</v>
      </c>
      <c r="G617" s="9" t="s">
        <v>131</v>
      </c>
      <c r="H617" s="30">
        <v>38000</v>
      </c>
      <c r="I617" s="9" t="s">
        <v>2549</v>
      </c>
      <c r="J617" s="9" t="s">
        <v>574</v>
      </c>
      <c r="K617" s="9" t="s">
        <v>2332</v>
      </c>
      <c r="L617" s="9" t="s">
        <v>23</v>
      </c>
      <c r="M617" s="9" t="s">
        <v>319</v>
      </c>
      <c r="N617" s="27"/>
      <c r="O617" s="27"/>
      <c r="P617" s="27"/>
      <c r="Q617" s="27"/>
    </row>
    <row r="618" spans="1:17" ht="45" x14ac:dyDescent="0.2">
      <c r="A618" s="23">
        <v>617</v>
      </c>
      <c r="B618" s="67" t="s">
        <v>2546</v>
      </c>
      <c r="C618" s="9" t="s">
        <v>2547</v>
      </c>
      <c r="D618" s="9" t="s">
        <v>290</v>
      </c>
      <c r="E618" s="9" t="s">
        <v>2548</v>
      </c>
      <c r="F618" s="9" t="s">
        <v>1727</v>
      </c>
      <c r="G618" s="9" t="s">
        <v>131</v>
      </c>
      <c r="H618" s="30">
        <v>63000</v>
      </c>
      <c r="I618" s="9" t="s">
        <v>2549</v>
      </c>
      <c r="J618" s="9" t="s">
        <v>574</v>
      </c>
      <c r="K618" s="9" t="s">
        <v>2332</v>
      </c>
      <c r="L618" s="9" t="s">
        <v>23</v>
      </c>
      <c r="M618" s="9" t="s">
        <v>82</v>
      </c>
      <c r="N618" s="27"/>
      <c r="O618" s="27"/>
      <c r="P618" s="27"/>
      <c r="Q618" s="27"/>
    </row>
    <row r="619" spans="1:17" ht="60" x14ac:dyDescent="0.2">
      <c r="A619" s="23">
        <v>618</v>
      </c>
      <c r="B619" s="67" t="s">
        <v>576</v>
      </c>
      <c r="C619" s="9" t="s">
        <v>577</v>
      </c>
      <c r="D619" s="9" t="s">
        <v>17</v>
      </c>
      <c r="E619" s="9" t="s">
        <v>578</v>
      </c>
      <c r="F619" s="9" t="s">
        <v>2410</v>
      </c>
      <c r="G619" s="9" t="s">
        <v>131</v>
      </c>
      <c r="H619" s="30">
        <v>36000</v>
      </c>
      <c r="I619" s="9" t="s">
        <v>573</v>
      </c>
      <c r="J619" s="9" t="s">
        <v>574</v>
      </c>
      <c r="K619" s="9" t="s">
        <v>2332</v>
      </c>
      <c r="L619" s="9" t="s">
        <v>23</v>
      </c>
      <c r="M619" s="9" t="s">
        <v>460</v>
      </c>
      <c r="N619" s="27"/>
      <c r="O619" s="27"/>
      <c r="P619" s="27"/>
      <c r="Q619" s="27"/>
    </row>
    <row r="620" spans="1:17" ht="45" x14ac:dyDescent="0.2">
      <c r="A620" s="23">
        <v>619</v>
      </c>
      <c r="B620" s="67" t="s">
        <v>2550</v>
      </c>
      <c r="C620" s="9" t="s">
        <v>2551</v>
      </c>
      <c r="D620" s="9" t="s">
        <v>2552</v>
      </c>
      <c r="E620" s="9" t="s">
        <v>2553</v>
      </c>
      <c r="F620" s="9" t="s">
        <v>2554</v>
      </c>
      <c r="G620" s="9" t="s">
        <v>78</v>
      </c>
      <c r="H620" s="30">
        <v>1260</v>
      </c>
      <c r="I620" s="9" t="s">
        <v>1468</v>
      </c>
      <c r="J620" s="9" t="s">
        <v>1469</v>
      </c>
      <c r="K620" s="9" t="s">
        <v>2302</v>
      </c>
      <c r="L620" s="9" t="s">
        <v>23</v>
      </c>
      <c r="M620" s="9" t="s">
        <v>319</v>
      </c>
      <c r="N620" s="27"/>
      <c r="O620" s="27"/>
      <c r="P620" s="27"/>
      <c r="Q620" s="27"/>
    </row>
    <row r="621" spans="1:17" ht="60" x14ac:dyDescent="0.2">
      <c r="A621" s="23">
        <v>620</v>
      </c>
      <c r="B621" s="67" t="s">
        <v>2555</v>
      </c>
      <c r="C621" s="9" t="s">
        <v>2556</v>
      </c>
      <c r="D621" s="9" t="s">
        <v>2557</v>
      </c>
      <c r="E621" s="9" t="s">
        <v>2558</v>
      </c>
      <c r="F621" s="9" t="s">
        <v>19</v>
      </c>
      <c r="G621" s="9" t="s">
        <v>20</v>
      </c>
      <c r="H621" s="30">
        <v>630</v>
      </c>
      <c r="I621" s="9" t="s">
        <v>208</v>
      </c>
      <c r="J621" s="9" t="s">
        <v>209</v>
      </c>
      <c r="K621" s="9" t="s">
        <v>2263</v>
      </c>
      <c r="L621" s="9" t="s">
        <v>23</v>
      </c>
      <c r="M621" s="9" t="s">
        <v>2559</v>
      </c>
      <c r="N621" s="27"/>
      <c r="O621" s="27"/>
      <c r="P621" s="27"/>
      <c r="Q621" s="27"/>
    </row>
    <row r="622" spans="1:17" ht="45" x14ac:dyDescent="0.2">
      <c r="A622" s="23">
        <v>621</v>
      </c>
      <c r="B622" s="67" t="s">
        <v>2560</v>
      </c>
      <c r="C622" s="9" t="s">
        <v>2561</v>
      </c>
      <c r="D622" s="9" t="s">
        <v>2562</v>
      </c>
      <c r="E622" s="9" t="s">
        <v>2563</v>
      </c>
      <c r="F622" s="9" t="s">
        <v>2564</v>
      </c>
      <c r="G622" s="9" t="s">
        <v>20</v>
      </c>
      <c r="H622" s="30">
        <v>4490</v>
      </c>
      <c r="I622" s="9" t="s">
        <v>312</v>
      </c>
      <c r="J622" s="9" t="s">
        <v>312</v>
      </c>
      <c r="K622" s="9" t="s">
        <v>2565</v>
      </c>
      <c r="L622" s="9" t="s">
        <v>23</v>
      </c>
      <c r="M622" s="9" t="s">
        <v>28</v>
      </c>
      <c r="N622" s="27"/>
      <c r="O622" s="27"/>
      <c r="P622" s="27"/>
      <c r="Q622" s="27"/>
    </row>
    <row r="623" spans="1:17" ht="45" x14ac:dyDescent="0.2">
      <c r="A623" s="23">
        <v>622</v>
      </c>
      <c r="B623" s="67" t="s">
        <v>2566</v>
      </c>
      <c r="C623" s="9" t="s">
        <v>2567</v>
      </c>
      <c r="D623" s="9" t="s">
        <v>2568</v>
      </c>
      <c r="E623" s="9" t="s">
        <v>2569</v>
      </c>
      <c r="F623" s="9" t="s">
        <v>2564</v>
      </c>
      <c r="G623" s="9" t="s">
        <v>20</v>
      </c>
      <c r="H623" s="30">
        <v>3590</v>
      </c>
      <c r="I623" s="9" t="s">
        <v>312</v>
      </c>
      <c r="J623" s="9" t="s">
        <v>312</v>
      </c>
      <c r="K623" s="9" t="s">
        <v>2216</v>
      </c>
      <c r="L623" s="9" t="s">
        <v>23</v>
      </c>
      <c r="M623" s="9" t="s">
        <v>24</v>
      </c>
      <c r="N623" s="27"/>
      <c r="O623" s="27"/>
      <c r="P623" s="27"/>
      <c r="Q623" s="27"/>
    </row>
    <row r="624" spans="1:17" ht="45" x14ac:dyDescent="0.2">
      <c r="A624" s="23">
        <v>623</v>
      </c>
      <c r="B624" s="67" t="s">
        <v>2570</v>
      </c>
      <c r="C624" s="9" t="s">
        <v>2571</v>
      </c>
      <c r="D624" s="9" t="s">
        <v>2572</v>
      </c>
      <c r="E624" s="9" t="s">
        <v>2573</v>
      </c>
      <c r="F624" s="9" t="s">
        <v>2564</v>
      </c>
      <c r="G624" s="9" t="s">
        <v>20</v>
      </c>
      <c r="H624" s="30">
        <v>7490</v>
      </c>
      <c r="I624" s="9" t="s">
        <v>312</v>
      </c>
      <c r="J624" s="9" t="s">
        <v>312</v>
      </c>
      <c r="K624" s="9" t="s">
        <v>2216</v>
      </c>
      <c r="L624" s="9" t="s">
        <v>23</v>
      </c>
      <c r="M624" s="9" t="s">
        <v>24</v>
      </c>
      <c r="N624" s="27"/>
      <c r="O624" s="27"/>
      <c r="P624" s="27"/>
      <c r="Q624" s="27"/>
    </row>
    <row r="625" spans="1:17" ht="45" x14ac:dyDescent="0.2">
      <c r="A625" s="23">
        <v>624</v>
      </c>
      <c r="B625" s="67" t="s">
        <v>2574</v>
      </c>
      <c r="C625" s="9" t="s">
        <v>2575</v>
      </c>
      <c r="D625" s="9" t="s">
        <v>2576</v>
      </c>
      <c r="E625" s="9" t="s">
        <v>2577</v>
      </c>
      <c r="F625" s="9" t="s">
        <v>2564</v>
      </c>
      <c r="G625" s="9" t="s">
        <v>20</v>
      </c>
      <c r="H625" s="30">
        <v>7190</v>
      </c>
      <c r="I625" s="9" t="s">
        <v>312</v>
      </c>
      <c r="J625" s="9" t="s">
        <v>312</v>
      </c>
      <c r="K625" s="9" t="s">
        <v>2216</v>
      </c>
      <c r="L625" s="9" t="s">
        <v>23</v>
      </c>
      <c r="M625" s="9" t="s">
        <v>24</v>
      </c>
      <c r="N625" s="27"/>
      <c r="O625" s="27"/>
      <c r="P625" s="27"/>
      <c r="Q625" s="27"/>
    </row>
    <row r="626" spans="1:17" ht="30" x14ac:dyDescent="0.2">
      <c r="A626" s="23">
        <v>625</v>
      </c>
      <c r="B626" s="67" t="s">
        <v>2578</v>
      </c>
      <c r="C626" s="9" t="s">
        <v>2579</v>
      </c>
      <c r="D626" s="9" t="s">
        <v>290</v>
      </c>
      <c r="E626" s="9" t="s">
        <v>2580</v>
      </c>
      <c r="F626" s="9" t="s">
        <v>1598</v>
      </c>
      <c r="G626" s="9" t="s">
        <v>38</v>
      </c>
      <c r="H626" s="30">
        <v>11000</v>
      </c>
      <c r="I626" s="9" t="s">
        <v>813</v>
      </c>
      <c r="J626" s="9" t="s">
        <v>814</v>
      </c>
      <c r="K626" s="9" t="s">
        <v>2196</v>
      </c>
      <c r="L626" s="9" t="s">
        <v>23</v>
      </c>
      <c r="M626" s="9" t="s">
        <v>815</v>
      </c>
      <c r="N626" s="27"/>
      <c r="O626" s="27"/>
      <c r="P626" s="27"/>
      <c r="Q626" s="27"/>
    </row>
    <row r="627" spans="1:17" ht="60" x14ac:dyDescent="0.2">
      <c r="A627" s="23">
        <v>626</v>
      </c>
      <c r="B627" s="67" t="s">
        <v>2581</v>
      </c>
      <c r="C627" s="9" t="s">
        <v>2582</v>
      </c>
      <c r="D627" s="9" t="s">
        <v>290</v>
      </c>
      <c r="E627" s="9" t="s">
        <v>2583</v>
      </c>
      <c r="F627" s="9" t="s">
        <v>2584</v>
      </c>
      <c r="G627" s="9" t="s">
        <v>225</v>
      </c>
      <c r="H627" s="30">
        <v>157181</v>
      </c>
      <c r="I627" s="9" t="s">
        <v>813</v>
      </c>
      <c r="J627" s="9" t="s">
        <v>814</v>
      </c>
      <c r="K627" s="9" t="s">
        <v>2196</v>
      </c>
      <c r="L627" s="9" t="s">
        <v>23</v>
      </c>
      <c r="M627" s="9" t="s">
        <v>815</v>
      </c>
      <c r="N627" s="27"/>
      <c r="O627" s="27"/>
      <c r="P627" s="27"/>
      <c r="Q627" s="27"/>
    </row>
    <row r="628" spans="1:17" ht="60" x14ac:dyDescent="0.2">
      <c r="A628" s="23">
        <v>627</v>
      </c>
      <c r="B628" s="67" t="s">
        <v>2581</v>
      </c>
      <c r="C628" s="9" t="s">
        <v>2582</v>
      </c>
      <c r="D628" s="9" t="s">
        <v>290</v>
      </c>
      <c r="E628" s="9" t="s">
        <v>2583</v>
      </c>
      <c r="F628" s="9" t="s">
        <v>2585</v>
      </c>
      <c r="G628" s="9" t="s">
        <v>225</v>
      </c>
      <c r="H628" s="30">
        <v>257620</v>
      </c>
      <c r="I628" s="9" t="s">
        <v>813</v>
      </c>
      <c r="J628" s="9" t="s">
        <v>814</v>
      </c>
      <c r="K628" s="9" t="s">
        <v>2196</v>
      </c>
      <c r="L628" s="9" t="s">
        <v>23</v>
      </c>
      <c r="M628" s="9" t="s">
        <v>815</v>
      </c>
      <c r="N628" s="27"/>
      <c r="O628" s="27"/>
      <c r="P628" s="27"/>
      <c r="Q628" s="27"/>
    </row>
    <row r="629" spans="1:17" ht="30" x14ac:dyDescent="0.2">
      <c r="A629" s="23">
        <v>628</v>
      </c>
      <c r="B629" s="67" t="s">
        <v>2586</v>
      </c>
      <c r="C629" s="9" t="s">
        <v>2587</v>
      </c>
      <c r="D629" s="9" t="s">
        <v>533</v>
      </c>
      <c r="E629" s="9" t="s">
        <v>2588</v>
      </c>
      <c r="F629" s="9" t="s">
        <v>69</v>
      </c>
      <c r="G629" s="9" t="s">
        <v>20</v>
      </c>
      <c r="H629" s="34">
        <v>5500</v>
      </c>
      <c r="I629" s="9" t="s">
        <v>2589</v>
      </c>
      <c r="J629" s="9" t="s">
        <v>2590</v>
      </c>
      <c r="K629" s="9" t="s">
        <v>2128</v>
      </c>
      <c r="L629" s="9" t="s">
        <v>23</v>
      </c>
      <c r="M629" s="9" t="s">
        <v>170</v>
      </c>
      <c r="N629" s="27"/>
      <c r="O629" s="27"/>
      <c r="P629" s="27"/>
      <c r="Q629" s="27"/>
    </row>
    <row r="630" spans="1:17" ht="45" x14ac:dyDescent="0.2">
      <c r="A630" s="23">
        <v>629</v>
      </c>
      <c r="B630" s="67" t="s">
        <v>2591</v>
      </c>
      <c r="C630" s="9" t="s">
        <v>2592</v>
      </c>
      <c r="D630" s="9" t="s">
        <v>709</v>
      </c>
      <c r="E630" s="9" t="s">
        <v>2593</v>
      </c>
      <c r="F630" s="9" t="s">
        <v>97</v>
      </c>
      <c r="G630" s="9" t="s">
        <v>20</v>
      </c>
      <c r="H630" s="34">
        <v>1000</v>
      </c>
      <c r="I630" s="9" t="s">
        <v>712</v>
      </c>
      <c r="J630" s="9" t="s">
        <v>1384</v>
      </c>
      <c r="K630" s="9" t="s">
        <v>2216</v>
      </c>
      <c r="L630" s="9" t="s">
        <v>23</v>
      </c>
      <c r="M630" s="9" t="s">
        <v>292</v>
      </c>
      <c r="N630" s="27"/>
      <c r="O630" s="27"/>
      <c r="P630" s="27"/>
      <c r="Q630" s="27"/>
    </row>
    <row r="631" spans="1:17" ht="60" x14ac:dyDescent="0.2">
      <c r="A631" s="23">
        <v>630</v>
      </c>
      <c r="B631" s="67" t="s">
        <v>707</v>
      </c>
      <c r="C631" s="9" t="s">
        <v>2594</v>
      </c>
      <c r="D631" s="9" t="s">
        <v>1520</v>
      </c>
      <c r="E631" s="9" t="s">
        <v>2595</v>
      </c>
      <c r="F631" s="9" t="s">
        <v>2596</v>
      </c>
      <c r="G631" s="9" t="s">
        <v>38</v>
      </c>
      <c r="H631" s="34">
        <v>4500</v>
      </c>
      <c r="I631" s="9" t="s">
        <v>712</v>
      </c>
      <c r="J631" s="9" t="s">
        <v>1384</v>
      </c>
      <c r="K631" s="9" t="s">
        <v>2216</v>
      </c>
      <c r="L631" s="9" t="s">
        <v>23</v>
      </c>
      <c r="M631" s="9" t="s">
        <v>538</v>
      </c>
      <c r="N631" s="27"/>
      <c r="O631" s="27"/>
      <c r="P631" s="27"/>
      <c r="Q631" s="27"/>
    </row>
    <row r="632" spans="1:17" ht="90" x14ac:dyDescent="0.2">
      <c r="A632" s="23">
        <v>631</v>
      </c>
      <c r="B632" s="67" t="s">
        <v>2597</v>
      </c>
      <c r="C632" s="9" t="s">
        <v>2598</v>
      </c>
      <c r="D632" s="9" t="s">
        <v>2599</v>
      </c>
      <c r="E632" s="9" t="s">
        <v>2600</v>
      </c>
      <c r="F632" s="9" t="s">
        <v>2601</v>
      </c>
      <c r="G632" s="9" t="s">
        <v>20</v>
      </c>
      <c r="H632" s="34">
        <v>5500</v>
      </c>
      <c r="I632" s="9" t="s">
        <v>712</v>
      </c>
      <c r="J632" s="9" t="s">
        <v>1384</v>
      </c>
      <c r="K632" s="9" t="s">
        <v>2216</v>
      </c>
      <c r="L632" s="9" t="s">
        <v>23</v>
      </c>
      <c r="M632" s="9" t="s">
        <v>2602</v>
      </c>
      <c r="N632" s="27"/>
      <c r="O632" s="27"/>
      <c r="P632" s="27"/>
      <c r="Q632" s="27"/>
    </row>
    <row r="633" spans="1:17" ht="60" x14ac:dyDescent="0.2">
      <c r="A633" s="23">
        <v>632</v>
      </c>
      <c r="B633" s="67" t="s">
        <v>707</v>
      </c>
      <c r="C633" s="9" t="s">
        <v>2594</v>
      </c>
      <c r="D633" s="9" t="s">
        <v>1520</v>
      </c>
      <c r="E633" s="9" t="s">
        <v>2595</v>
      </c>
      <c r="F633" s="9" t="s">
        <v>2603</v>
      </c>
      <c r="G633" s="9" t="s">
        <v>38</v>
      </c>
      <c r="H633" s="34">
        <v>6600</v>
      </c>
      <c r="I633" s="9" t="s">
        <v>712</v>
      </c>
      <c r="J633" s="9" t="s">
        <v>1384</v>
      </c>
      <c r="K633" s="9" t="s">
        <v>2216</v>
      </c>
      <c r="L633" s="9" t="s">
        <v>23</v>
      </c>
      <c r="M633" s="9" t="s">
        <v>538</v>
      </c>
      <c r="N633" s="27"/>
      <c r="O633" s="27"/>
      <c r="P633" s="27"/>
      <c r="Q633" s="27"/>
    </row>
    <row r="634" spans="1:17" ht="45" x14ac:dyDescent="0.2">
      <c r="A634" s="23">
        <v>633</v>
      </c>
      <c r="B634" s="67" t="s">
        <v>2604</v>
      </c>
      <c r="C634" s="9" t="s">
        <v>2605</v>
      </c>
      <c r="D634" s="9" t="s">
        <v>709</v>
      </c>
      <c r="E634" s="9" t="s">
        <v>2606</v>
      </c>
      <c r="F634" s="9" t="s">
        <v>1635</v>
      </c>
      <c r="G634" s="9" t="s">
        <v>38</v>
      </c>
      <c r="H634" s="34">
        <v>3500</v>
      </c>
      <c r="I634" s="9" t="s">
        <v>712</v>
      </c>
      <c r="J634" s="9" t="s">
        <v>1384</v>
      </c>
      <c r="K634" s="9" t="s">
        <v>2216</v>
      </c>
      <c r="L634" s="9" t="s">
        <v>23</v>
      </c>
      <c r="M634" s="9" t="s">
        <v>538</v>
      </c>
      <c r="N634" s="27"/>
      <c r="O634" s="27"/>
      <c r="P634" s="27"/>
      <c r="Q634" s="27"/>
    </row>
    <row r="635" spans="1:17" ht="45" x14ac:dyDescent="0.2">
      <c r="A635" s="23">
        <v>634</v>
      </c>
      <c r="B635" s="67" t="s">
        <v>2604</v>
      </c>
      <c r="C635" s="9" t="s">
        <v>2605</v>
      </c>
      <c r="D635" s="9" t="s">
        <v>709</v>
      </c>
      <c r="E635" s="9" t="s">
        <v>2606</v>
      </c>
      <c r="F635" s="9" t="s">
        <v>2603</v>
      </c>
      <c r="G635" s="9" t="s">
        <v>38</v>
      </c>
      <c r="H635" s="34">
        <v>9000</v>
      </c>
      <c r="I635" s="9" t="s">
        <v>712</v>
      </c>
      <c r="J635" s="9" t="s">
        <v>1384</v>
      </c>
      <c r="K635" s="9" t="s">
        <v>2216</v>
      </c>
      <c r="L635" s="9" t="s">
        <v>23</v>
      </c>
      <c r="M635" s="9" t="s">
        <v>538</v>
      </c>
      <c r="N635" s="27"/>
      <c r="O635" s="27"/>
      <c r="P635" s="27"/>
      <c r="Q635" s="27"/>
    </row>
    <row r="636" spans="1:17" ht="60" x14ac:dyDescent="0.2">
      <c r="A636" s="23">
        <v>635</v>
      </c>
      <c r="B636" s="67" t="s">
        <v>707</v>
      </c>
      <c r="C636" s="9" t="s">
        <v>2594</v>
      </c>
      <c r="D636" s="9" t="s">
        <v>1520</v>
      </c>
      <c r="E636" s="9" t="s">
        <v>2595</v>
      </c>
      <c r="F636" s="9" t="s">
        <v>1635</v>
      </c>
      <c r="G636" s="9" t="s">
        <v>38</v>
      </c>
      <c r="H636" s="34">
        <v>2500</v>
      </c>
      <c r="I636" s="9" t="s">
        <v>712</v>
      </c>
      <c r="J636" s="9" t="s">
        <v>1384</v>
      </c>
      <c r="K636" s="9" t="s">
        <v>2216</v>
      </c>
      <c r="L636" s="9" t="s">
        <v>23</v>
      </c>
      <c r="M636" s="9" t="s">
        <v>538</v>
      </c>
      <c r="N636" s="27"/>
      <c r="O636" s="27"/>
      <c r="P636" s="27"/>
      <c r="Q636" s="27"/>
    </row>
    <row r="637" spans="1:17" ht="45" x14ac:dyDescent="0.2">
      <c r="A637" s="23">
        <v>636</v>
      </c>
      <c r="B637" s="67" t="s">
        <v>2604</v>
      </c>
      <c r="C637" s="9" t="s">
        <v>2605</v>
      </c>
      <c r="D637" s="9" t="s">
        <v>709</v>
      </c>
      <c r="E637" s="9" t="s">
        <v>2606</v>
      </c>
      <c r="F637" s="9" t="s">
        <v>2596</v>
      </c>
      <c r="G637" s="9" t="s">
        <v>38</v>
      </c>
      <c r="H637" s="34">
        <v>6300</v>
      </c>
      <c r="I637" s="9" t="s">
        <v>712</v>
      </c>
      <c r="J637" s="9" t="s">
        <v>1384</v>
      </c>
      <c r="K637" s="9" t="s">
        <v>2216</v>
      </c>
      <c r="L637" s="9" t="s">
        <v>23</v>
      </c>
      <c r="M637" s="9" t="s">
        <v>538</v>
      </c>
      <c r="N637" s="27"/>
      <c r="O637" s="27"/>
      <c r="P637" s="27"/>
      <c r="Q637" s="27"/>
    </row>
    <row r="638" spans="1:17" ht="30" x14ac:dyDescent="0.2">
      <c r="A638" s="23">
        <v>637</v>
      </c>
      <c r="B638" s="67" t="s">
        <v>1014</v>
      </c>
      <c r="C638" s="9" t="s">
        <v>1015</v>
      </c>
      <c r="D638" s="9" t="s">
        <v>346</v>
      </c>
      <c r="E638" s="9" t="s">
        <v>1016</v>
      </c>
      <c r="F638" s="9" t="s">
        <v>1017</v>
      </c>
      <c r="G638" s="9" t="s">
        <v>20</v>
      </c>
      <c r="H638" s="34">
        <v>20000</v>
      </c>
      <c r="I638" s="9" t="s">
        <v>827</v>
      </c>
      <c r="J638" s="9" t="s">
        <v>2607</v>
      </c>
      <c r="K638" s="9" t="s">
        <v>2380</v>
      </c>
      <c r="L638" s="9" t="s">
        <v>23</v>
      </c>
      <c r="M638" s="9" t="s">
        <v>28</v>
      </c>
      <c r="N638" s="27"/>
      <c r="O638" s="27"/>
      <c r="P638" s="27"/>
      <c r="Q638" s="27"/>
    </row>
    <row r="639" spans="1:17" ht="45" x14ac:dyDescent="0.2">
      <c r="A639" s="23">
        <v>638</v>
      </c>
      <c r="B639" s="67" t="s">
        <v>2608</v>
      </c>
      <c r="C639" s="9" t="s">
        <v>2609</v>
      </c>
      <c r="D639" s="9" t="s">
        <v>2610</v>
      </c>
      <c r="E639" s="9" t="s">
        <v>2611</v>
      </c>
      <c r="F639" s="9" t="s">
        <v>2612</v>
      </c>
      <c r="G639" s="9" t="s">
        <v>78</v>
      </c>
      <c r="H639" s="30">
        <v>10000</v>
      </c>
      <c r="I639" s="9" t="s">
        <v>317</v>
      </c>
      <c r="J639" s="9" t="s">
        <v>318</v>
      </c>
      <c r="K639" s="9" t="s">
        <v>2302</v>
      </c>
      <c r="L639" s="9" t="s">
        <v>23</v>
      </c>
      <c r="M639" s="9" t="s">
        <v>319</v>
      </c>
      <c r="N639" s="27"/>
      <c r="O639" s="27"/>
      <c r="P639" s="27"/>
      <c r="Q639" s="27"/>
    </row>
    <row r="640" spans="1:17" ht="45" x14ac:dyDescent="0.2">
      <c r="A640" s="23">
        <v>639</v>
      </c>
      <c r="B640" s="67" t="s">
        <v>2613</v>
      </c>
      <c r="C640" s="9" t="s">
        <v>2614</v>
      </c>
      <c r="D640" s="9" t="s">
        <v>1557</v>
      </c>
      <c r="E640" s="9" t="s">
        <v>2615</v>
      </c>
      <c r="F640" s="9" t="s">
        <v>2616</v>
      </c>
      <c r="G640" s="9" t="s">
        <v>78</v>
      </c>
      <c r="H640" s="30">
        <v>6000</v>
      </c>
      <c r="I640" s="9" t="s">
        <v>317</v>
      </c>
      <c r="J640" s="9" t="s">
        <v>318</v>
      </c>
      <c r="K640" s="9" t="s">
        <v>2302</v>
      </c>
      <c r="L640" s="9" t="s">
        <v>23</v>
      </c>
      <c r="M640" s="9" t="s">
        <v>82</v>
      </c>
      <c r="N640" s="27"/>
      <c r="O640" s="27"/>
      <c r="P640" s="27"/>
      <c r="Q640" s="27"/>
    </row>
    <row r="641" spans="1:17" ht="30" x14ac:dyDescent="0.2">
      <c r="A641" s="23">
        <v>640</v>
      </c>
      <c r="B641" s="67" t="s">
        <v>2617</v>
      </c>
      <c r="C641" s="9" t="s">
        <v>2618</v>
      </c>
      <c r="D641" s="9" t="s">
        <v>346</v>
      </c>
      <c r="E641" s="9" t="s">
        <v>2619</v>
      </c>
      <c r="F641" s="9" t="s">
        <v>2620</v>
      </c>
      <c r="G641" s="9" t="s">
        <v>20</v>
      </c>
      <c r="H641" s="30">
        <v>680</v>
      </c>
      <c r="I641" s="9" t="s">
        <v>2621</v>
      </c>
      <c r="J641" s="9" t="s">
        <v>2622</v>
      </c>
      <c r="K641" s="9" t="s">
        <v>2113</v>
      </c>
      <c r="L641" s="9" t="s">
        <v>23</v>
      </c>
      <c r="M641" s="9" t="s">
        <v>28</v>
      </c>
      <c r="N641" s="27"/>
      <c r="O641" s="27"/>
      <c r="P641" s="27"/>
      <c r="Q641" s="27"/>
    </row>
    <row r="642" spans="1:17" ht="30" x14ac:dyDescent="0.2">
      <c r="A642" s="23">
        <v>641</v>
      </c>
      <c r="B642" s="67" t="s">
        <v>2623</v>
      </c>
      <c r="C642" s="9" t="s">
        <v>2624</v>
      </c>
      <c r="D642" s="9" t="s">
        <v>2625</v>
      </c>
      <c r="E642" s="9" t="s">
        <v>2626</v>
      </c>
      <c r="F642" s="9" t="s">
        <v>2620</v>
      </c>
      <c r="G642" s="9" t="s">
        <v>20</v>
      </c>
      <c r="H642" s="30">
        <v>950</v>
      </c>
      <c r="I642" s="9" t="s">
        <v>2621</v>
      </c>
      <c r="J642" s="9" t="s">
        <v>2622</v>
      </c>
      <c r="K642" s="9" t="s">
        <v>2113</v>
      </c>
      <c r="L642" s="9" t="s">
        <v>23</v>
      </c>
      <c r="M642" s="9" t="s">
        <v>28</v>
      </c>
      <c r="N642" s="27"/>
      <c r="O642" s="27"/>
      <c r="P642" s="27"/>
      <c r="Q642" s="27"/>
    </row>
    <row r="643" spans="1:17" ht="75" x14ac:dyDescent="0.2">
      <c r="A643" s="23">
        <v>642</v>
      </c>
      <c r="B643" s="67" t="s">
        <v>2627</v>
      </c>
      <c r="C643" s="9" t="s">
        <v>2628</v>
      </c>
      <c r="D643" s="9" t="s">
        <v>501</v>
      </c>
      <c r="E643" s="9" t="s">
        <v>2629</v>
      </c>
      <c r="F643" s="9" t="s">
        <v>2630</v>
      </c>
      <c r="G643" s="9" t="s">
        <v>20</v>
      </c>
      <c r="H643" s="30">
        <v>12000</v>
      </c>
      <c r="I643" s="9" t="s">
        <v>2621</v>
      </c>
      <c r="J643" s="9" t="s">
        <v>2622</v>
      </c>
      <c r="K643" s="9" t="s">
        <v>2113</v>
      </c>
      <c r="L643" s="9" t="s">
        <v>23</v>
      </c>
      <c r="M643" s="9" t="s">
        <v>292</v>
      </c>
      <c r="N643" s="27"/>
      <c r="O643" s="27"/>
      <c r="P643" s="27"/>
      <c r="Q643" s="27"/>
    </row>
    <row r="644" spans="1:17" ht="45" x14ac:dyDescent="0.2">
      <c r="A644" s="23">
        <v>643</v>
      </c>
      <c r="B644" s="67" t="s">
        <v>2631</v>
      </c>
      <c r="C644" s="9" t="s">
        <v>2632</v>
      </c>
      <c r="D644" s="9" t="s">
        <v>346</v>
      </c>
      <c r="E644" s="9" t="s">
        <v>2633</v>
      </c>
      <c r="F644" s="9" t="s">
        <v>898</v>
      </c>
      <c r="G644" s="9" t="s">
        <v>20</v>
      </c>
      <c r="H644" s="30">
        <v>1250</v>
      </c>
      <c r="I644" s="9" t="s">
        <v>2621</v>
      </c>
      <c r="J644" s="9" t="s">
        <v>2622</v>
      </c>
      <c r="K644" s="9" t="s">
        <v>2113</v>
      </c>
      <c r="L644" s="9" t="s">
        <v>23</v>
      </c>
      <c r="M644" s="9" t="s">
        <v>292</v>
      </c>
      <c r="N644" s="27"/>
      <c r="O644" s="27"/>
      <c r="P644" s="27"/>
      <c r="Q644" s="27"/>
    </row>
    <row r="645" spans="1:17" ht="45" x14ac:dyDescent="0.2">
      <c r="A645" s="23">
        <v>644</v>
      </c>
      <c r="B645" s="67" t="s">
        <v>2634</v>
      </c>
      <c r="C645" s="9" t="s">
        <v>2635</v>
      </c>
      <c r="D645" s="9" t="s">
        <v>2085</v>
      </c>
      <c r="E645" s="9" t="s">
        <v>2636</v>
      </c>
      <c r="F645" s="9" t="s">
        <v>950</v>
      </c>
      <c r="G645" s="9" t="s">
        <v>20</v>
      </c>
      <c r="H645" s="30">
        <v>950</v>
      </c>
      <c r="I645" s="9" t="s">
        <v>2621</v>
      </c>
      <c r="J645" s="9" t="s">
        <v>2622</v>
      </c>
      <c r="K645" s="9" t="s">
        <v>2113</v>
      </c>
      <c r="L645" s="9" t="s">
        <v>23</v>
      </c>
      <c r="M645" s="9" t="s">
        <v>28</v>
      </c>
      <c r="N645" s="27"/>
      <c r="O645" s="27"/>
      <c r="P645" s="27"/>
      <c r="Q645" s="27"/>
    </row>
    <row r="646" spans="1:17" ht="60" x14ac:dyDescent="0.2">
      <c r="A646" s="23">
        <v>645</v>
      </c>
      <c r="B646" s="67" t="s">
        <v>2637</v>
      </c>
      <c r="C646" s="9" t="s">
        <v>2638</v>
      </c>
      <c r="D646" s="9" t="s">
        <v>153</v>
      </c>
      <c r="E646" s="9" t="s">
        <v>2639</v>
      </c>
      <c r="F646" s="9" t="s">
        <v>2640</v>
      </c>
      <c r="G646" s="9" t="s">
        <v>225</v>
      </c>
      <c r="H646" s="30">
        <v>23000</v>
      </c>
      <c r="I646" s="9" t="s">
        <v>317</v>
      </c>
      <c r="J646" s="9" t="s">
        <v>318</v>
      </c>
      <c r="K646" s="9" t="s">
        <v>2302</v>
      </c>
      <c r="L646" s="9" t="s">
        <v>23</v>
      </c>
      <c r="M646" s="9" t="s">
        <v>319</v>
      </c>
      <c r="N646" s="27"/>
      <c r="O646" s="27"/>
      <c r="P646" s="27"/>
      <c r="Q646" s="27"/>
    </row>
    <row r="647" spans="1:17" ht="30" x14ac:dyDescent="0.2">
      <c r="A647" s="23">
        <v>646</v>
      </c>
      <c r="B647" s="67" t="s">
        <v>2641</v>
      </c>
      <c r="C647" s="9" t="s">
        <v>2642</v>
      </c>
      <c r="D647" s="9" t="s">
        <v>2643</v>
      </c>
      <c r="E647" s="9" t="s">
        <v>2644</v>
      </c>
      <c r="F647" s="9" t="s">
        <v>116</v>
      </c>
      <c r="G647" s="9" t="s">
        <v>117</v>
      </c>
      <c r="H647" s="30">
        <v>20000</v>
      </c>
      <c r="I647" s="9" t="s">
        <v>661</v>
      </c>
      <c r="J647" s="9" t="s">
        <v>662</v>
      </c>
      <c r="K647" s="9" t="s">
        <v>2380</v>
      </c>
      <c r="L647" s="9" t="s">
        <v>23</v>
      </c>
      <c r="M647" s="9" t="s">
        <v>119</v>
      </c>
      <c r="N647" s="27"/>
      <c r="O647" s="27"/>
      <c r="P647" s="27"/>
      <c r="Q647" s="27"/>
    </row>
    <row r="648" spans="1:17" ht="30" x14ac:dyDescent="0.2">
      <c r="A648" s="23">
        <v>647</v>
      </c>
      <c r="B648" s="67" t="s">
        <v>2645</v>
      </c>
      <c r="C648" s="9" t="s">
        <v>2646</v>
      </c>
      <c r="D648" s="9" t="s">
        <v>383</v>
      </c>
      <c r="E648" s="9" t="s">
        <v>2647</v>
      </c>
      <c r="F648" s="9" t="s">
        <v>2520</v>
      </c>
      <c r="G648" s="9" t="s">
        <v>20</v>
      </c>
      <c r="H648" s="30">
        <v>900</v>
      </c>
      <c r="I648" s="9" t="s">
        <v>661</v>
      </c>
      <c r="J648" s="9" t="s">
        <v>662</v>
      </c>
      <c r="K648" s="9" t="s">
        <v>2380</v>
      </c>
      <c r="L648" s="9" t="s">
        <v>23</v>
      </c>
      <c r="M648" s="9" t="s">
        <v>1864</v>
      </c>
      <c r="N648" s="27"/>
      <c r="O648" s="27"/>
      <c r="P648" s="27"/>
      <c r="Q648" s="27"/>
    </row>
    <row r="649" spans="1:17" ht="45" x14ac:dyDescent="0.2">
      <c r="A649" s="23">
        <v>648</v>
      </c>
      <c r="B649" s="67" t="s">
        <v>2648</v>
      </c>
      <c r="C649" s="9" t="s">
        <v>2649</v>
      </c>
      <c r="D649" s="9" t="s">
        <v>2650</v>
      </c>
      <c r="E649" s="9" t="s">
        <v>2651</v>
      </c>
      <c r="F649" s="9" t="s">
        <v>62</v>
      </c>
      <c r="G649" s="9" t="s">
        <v>20</v>
      </c>
      <c r="H649" s="30">
        <v>1800</v>
      </c>
      <c r="I649" s="9" t="s">
        <v>661</v>
      </c>
      <c r="J649" s="9" t="s">
        <v>662</v>
      </c>
      <c r="K649" s="9" t="s">
        <v>2380</v>
      </c>
      <c r="L649" s="9" t="s">
        <v>23</v>
      </c>
      <c r="M649" s="9" t="s">
        <v>28</v>
      </c>
      <c r="N649" s="27"/>
      <c r="O649" s="27"/>
      <c r="P649" s="27"/>
      <c r="Q649" s="27"/>
    </row>
    <row r="650" spans="1:17" ht="30" x14ac:dyDescent="0.2">
      <c r="A650" s="23">
        <v>649</v>
      </c>
      <c r="B650" s="67" t="s">
        <v>2652</v>
      </c>
      <c r="C650" s="9" t="s">
        <v>1353</v>
      </c>
      <c r="D650" s="9" t="s">
        <v>1354</v>
      </c>
      <c r="E650" s="9" t="s">
        <v>2653</v>
      </c>
      <c r="F650" s="9" t="s">
        <v>2654</v>
      </c>
      <c r="G650" s="9" t="s">
        <v>20</v>
      </c>
      <c r="H650" s="30">
        <v>1200</v>
      </c>
      <c r="I650" s="9" t="s">
        <v>661</v>
      </c>
      <c r="J650" s="9" t="s">
        <v>662</v>
      </c>
      <c r="K650" s="9" t="s">
        <v>2380</v>
      </c>
      <c r="L650" s="9" t="s">
        <v>23</v>
      </c>
      <c r="M650" s="9" t="s">
        <v>2655</v>
      </c>
      <c r="N650" s="27"/>
      <c r="O650" s="27"/>
      <c r="P650" s="27"/>
      <c r="Q650" s="27"/>
    </row>
    <row r="651" spans="1:17" ht="30" x14ac:dyDescent="0.2">
      <c r="A651" s="23">
        <v>650</v>
      </c>
      <c r="B651" s="67" t="s">
        <v>2656</v>
      </c>
      <c r="C651" s="9" t="s">
        <v>2657</v>
      </c>
      <c r="D651" s="9" t="s">
        <v>2658</v>
      </c>
      <c r="E651" s="9" t="s">
        <v>2659</v>
      </c>
      <c r="F651" s="9" t="s">
        <v>2249</v>
      </c>
      <c r="G651" s="9" t="s">
        <v>20</v>
      </c>
      <c r="H651" s="30">
        <v>3000</v>
      </c>
      <c r="I651" s="9" t="s">
        <v>661</v>
      </c>
      <c r="J651" s="9" t="s">
        <v>662</v>
      </c>
      <c r="K651" s="9" t="s">
        <v>2380</v>
      </c>
      <c r="L651" s="9" t="s">
        <v>23</v>
      </c>
      <c r="M651" s="9" t="s">
        <v>28</v>
      </c>
      <c r="N651" s="27"/>
      <c r="O651" s="27"/>
      <c r="P651" s="27"/>
      <c r="Q651" s="27"/>
    </row>
    <row r="652" spans="1:17" ht="30" x14ac:dyDescent="0.2">
      <c r="A652" s="23">
        <v>651</v>
      </c>
      <c r="B652" s="67" t="s">
        <v>2660</v>
      </c>
      <c r="C652" s="9" t="s">
        <v>2661</v>
      </c>
      <c r="D652" s="9" t="s">
        <v>2518</v>
      </c>
      <c r="E652" s="9" t="s">
        <v>2662</v>
      </c>
      <c r="F652" s="9" t="s">
        <v>2663</v>
      </c>
      <c r="G652" s="9" t="s">
        <v>78</v>
      </c>
      <c r="H652" s="30">
        <v>30000</v>
      </c>
      <c r="I652" s="9" t="s">
        <v>317</v>
      </c>
      <c r="J652" s="9" t="s">
        <v>318</v>
      </c>
      <c r="K652" s="9" t="s">
        <v>2380</v>
      </c>
      <c r="L652" s="9" t="s">
        <v>23</v>
      </c>
      <c r="M652" s="9" t="s">
        <v>319</v>
      </c>
      <c r="N652" s="27"/>
      <c r="O652" s="27"/>
      <c r="P652" s="27"/>
      <c r="Q652" s="27"/>
    </row>
    <row r="653" spans="1:17" ht="30" x14ac:dyDescent="0.2">
      <c r="A653" s="23">
        <v>652</v>
      </c>
      <c r="B653" s="67" t="s">
        <v>2664</v>
      </c>
      <c r="C653" s="9" t="s">
        <v>2665</v>
      </c>
      <c r="D653" s="9" t="s">
        <v>2038</v>
      </c>
      <c r="E653" s="9" t="s">
        <v>2666</v>
      </c>
      <c r="F653" s="9" t="s">
        <v>2667</v>
      </c>
      <c r="G653" s="9" t="s">
        <v>225</v>
      </c>
      <c r="H653" s="30">
        <v>800000</v>
      </c>
      <c r="I653" s="9" t="s">
        <v>317</v>
      </c>
      <c r="J653" s="9" t="s">
        <v>318</v>
      </c>
      <c r="K653" s="9" t="s">
        <v>2380</v>
      </c>
      <c r="L653" s="9" t="s">
        <v>23</v>
      </c>
      <c r="M653" s="9" t="s">
        <v>319</v>
      </c>
      <c r="N653" s="27"/>
      <c r="O653" s="27"/>
      <c r="P653" s="27"/>
      <c r="Q653" s="27"/>
    </row>
    <row r="654" spans="1:17" ht="30" x14ac:dyDescent="0.2">
      <c r="A654" s="23">
        <v>653</v>
      </c>
      <c r="B654" s="67" t="s">
        <v>2668</v>
      </c>
      <c r="C654" s="9" t="s">
        <v>1147</v>
      </c>
      <c r="D654" s="9"/>
      <c r="E654" s="9" t="s">
        <v>2669</v>
      </c>
      <c r="F654" s="9" t="s">
        <v>721</v>
      </c>
      <c r="G654" s="9" t="s">
        <v>225</v>
      </c>
      <c r="H654" s="30">
        <v>15000</v>
      </c>
      <c r="I654" s="9" t="s">
        <v>318</v>
      </c>
      <c r="J654" s="9" t="s">
        <v>318</v>
      </c>
      <c r="K654" s="9" t="s">
        <v>2302</v>
      </c>
      <c r="L654" s="9" t="s">
        <v>23</v>
      </c>
      <c r="M654" s="9"/>
      <c r="N654" s="27"/>
      <c r="O654" s="27"/>
      <c r="P654" s="27"/>
      <c r="Q654" s="27"/>
    </row>
    <row r="655" spans="1:17" ht="240" x14ac:dyDescent="0.2">
      <c r="A655" s="23">
        <v>654</v>
      </c>
      <c r="B655" s="67" t="s">
        <v>2670</v>
      </c>
      <c r="C655" s="9" t="s">
        <v>2671</v>
      </c>
      <c r="D655" s="9" t="s">
        <v>2672</v>
      </c>
      <c r="E655" s="9" t="s">
        <v>2673</v>
      </c>
      <c r="F655" s="9" t="s">
        <v>2674</v>
      </c>
      <c r="G655" s="9" t="s">
        <v>78</v>
      </c>
      <c r="H655" s="30">
        <v>12500</v>
      </c>
      <c r="I655" s="9" t="s">
        <v>317</v>
      </c>
      <c r="J655" s="9" t="s">
        <v>2675</v>
      </c>
      <c r="K655" s="9" t="s">
        <v>2302</v>
      </c>
      <c r="L655" s="9" t="s">
        <v>23</v>
      </c>
      <c r="M655" s="9" t="s">
        <v>82</v>
      </c>
      <c r="N655" s="27"/>
      <c r="O655" s="27"/>
      <c r="P655" s="27"/>
      <c r="Q655" s="27"/>
    </row>
    <row r="656" spans="1:17" ht="30" x14ac:dyDescent="0.2">
      <c r="A656" s="23">
        <v>655</v>
      </c>
      <c r="B656" s="67" t="s">
        <v>372</v>
      </c>
      <c r="C656" s="9" t="s">
        <v>373</v>
      </c>
      <c r="D656" s="9"/>
      <c r="E656" s="9" t="s">
        <v>375</v>
      </c>
      <c r="F656" s="9" t="s">
        <v>376</v>
      </c>
      <c r="G656" s="9" t="s">
        <v>117</v>
      </c>
      <c r="H656" s="30">
        <v>43500</v>
      </c>
      <c r="I656" s="9" t="s">
        <v>377</v>
      </c>
      <c r="J656" s="9" t="s">
        <v>2676</v>
      </c>
      <c r="K656" s="9" t="s">
        <v>2399</v>
      </c>
      <c r="L656" s="9" t="s">
        <v>23</v>
      </c>
      <c r="M656" s="9" t="s">
        <v>241</v>
      </c>
      <c r="N656" s="27"/>
      <c r="O656" s="27"/>
      <c r="P656" s="27"/>
      <c r="Q656" s="27"/>
    </row>
    <row r="657" spans="1:17" ht="30" x14ac:dyDescent="0.2">
      <c r="A657" s="23">
        <v>656</v>
      </c>
      <c r="B657" s="67" t="s">
        <v>9502</v>
      </c>
      <c r="C657" s="9" t="s">
        <v>2677</v>
      </c>
      <c r="D657" s="9" t="s">
        <v>2678</v>
      </c>
      <c r="E657" s="9" t="s">
        <v>2679</v>
      </c>
      <c r="F657" s="9" t="s">
        <v>2564</v>
      </c>
      <c r="G657" s="9" t="s">
        <v>20</v>
      </c>
      <c r="H657" s="30">
        <v>6700</v>
      </c>
      <c r="I657" s="9" t="s">
        <v>518</v>
      </c>
      <c r="J657" s="9" t="s">
        <v>2680</v>
      </c>
      <c r="K657" s="9" t="s">
        <v>2302</v>
      </c>
      <c r="L657" s="9" t="s">
        <v>23</v>
      </c>
      <c r="M657" s="9" t="s">
        <v>57</v>
      </c>
      <c r="N657" s="27"/>
      <c r="O657" s="27"/>
      <c r="P657" s="27"/>
      <c r="Q657" s="27"/>
    </row>
    <row r="658" spans="1:17" ht="60" x14ac:dyDescent="0.2">
      <c r="A658" s="23">
        <v>657</v>
      </c>
      <c r="B658" s="67" t="s">
        <v>2681</v>
      </c>
      <c r="C658" s="9" t="s">
        <v>2682</v>
      </c>
      <c r="D658" s="9" t="s">
        <v>45</v>
      </c>
      <c r="E658" s="9" t="s">
        <v>2683</v>
      </c>
      <c r="F658" s="9" t="s">
        <v>2684</v>
      </c>
      <c r="G658" s="9" t="s">
        <v>20</v>
      </c>
      <c r="H658" s="30">
        <v>4000</v>
      </c>
      <c r="I658" s="9" t="s">
        <v>518</v>
      </c>
      <c r="J658" s="9" t="s">
        <v>2680</v>
      </c>
      <c r="K658" s="9" t="s">
        <v>2302</v>
      </c>
      <c r="L658" s="9" t="s">
        <v>23</v>
      </c>
      <c r="M658" s="9" t="s">
        <v>28</v>
      </c>
      <c r="N658" s="27"/>
      <c r="O658" s="27"/>
      <c r="P658" s="27"/>
      <c r="Q658" s="27"/>
    </row>
    <row r="659" spans="1:17" ht="60" x14ac:dyDescent="0.2">
      <c r="A659" s="23">
        <v>658</v>
      </c>
      <c r="B659" s="67" t="s">
        <v>2685</v>
      </c>
      <c r="C659" s="9" t="s">
        <v>2686</v>
      </c>
      <c r="D659" s="9"/>
      <c r="E659" s="9" t="s">
        <v>2687</v>
      </c>
      <c r="F659" s="9" t="s">
        <v>2688</v>
      </c>
      <c r="G659" s="9" t="s">
        <v>38</v>
      </c>
      <c r="H659" s="30">
        <v>12000</v>
      </c>
      <c r="I659" s="9" t="s">
        <v>518</v>
      </c>
      <c r="J659" s="9" t="s">
        <v>2680</v>
      </c>
      <c r="K659" s="9" t="s">
        <v>2302</v>
      </c>
      <c r="L659" s="9" t="s">
        <v>23</v>
      </c>
      <c r="M659" s="9" t="s">
        <v>815</v>
      </c>
      <c r="N659" s="27"/>
      <c r="O659" s="27"/>
      <c r="P659" s="27"/>
      <c r="Q659" s="27"/>
    </row>
    <row r="660" spans="1:17" ht="75" x14ac:dyDescent="0.2">
      <c r="A660" s="23">
        <v>659</v>
      </c>
      <c r="B660" s="67" t="s">
        <v>2689</v>
      </c>
      <c r="C660" s="9" t="s">
        <v>2690</v>
      </c>
      <c r="D660" s="9" t="s">
        <v>2691</v>
      </c>
      <c r="E660" s="9" t="s">
        <v>2692</v>
      </c>
      <c r="F660" s="9" t="s">
        <v>2693</v>
      </c>
      <c r="G660" s="9" t="s">
        <v>20</v>
      </c>
      <c r="H660" s="30">
        <v>2200</v>
      </c>
      <c r="I660" s="9" t="s">
        <v>507</v>
      </c>
      <c r="J660" s="9" t="s">
        <v>507</v>
      </c>
      <c r="K660" s="9" t="s">
        <v>2694</v>
      </c>
      <c r="L660" s="9" t="s">
        <v>23</v>
      </c>
      <c r="M660" s="9" t="s">
        <v>701</v>
      </c>
      <c r="N660" s="27"/>
      <c r="O660" s="27"/>
      <c r="P660" s="27"/>
      <c r="Q660" s="27"/>
    </row>
    <row r="661" spans="1:17" ht="45" x14ac:dyDescent="0.2">
      <c r="A661" s="23">
        <v>660</v>
      </c>
      <c r="B661" s="67" t="s">
        <v>2695</v>
      </c>
      <c r="C661" s="9" t="s">
        <v>2696</v>
      </c>
      <c r="D661" s="9" t="s">
        <v>2697</v>
      </c>
      <c r="E661" s="9" t="s">
        <v>2698</v>
      </c>
      <c r="F661" s="9" t="s">
        <v>2699</v>
      </c>
      <c r="G661" s="9" t="s">
        <v>251</v>
      </c>
      <c r="H661" s="30">
        <v>47500</v>
      </c>
      <c r="I661" s="9" t="s">
        <v>507</v>
      </c>
      <c r="J661" s="9" t="s">
        <v>507</v>
      </c>
      <c r="K661" s="9" t="s">
        <v>2694</v>
      </c>
      <c r="L661" s="9" t="s">
        <v>23</v>
      </c>
      <c r="M661" s="9" t="s">
        <v>509</v>
      </c>
      <c r="N661" s="27"/>
      <c r="O661" s="27"/>
      <c r="P661" s="27"/>
      <c r="Q661" s="27"/>
    </row>
    <row r="662" spans="1:17" ht="105" x14ac:dyDescent="0.2">
      <c r="A662" s="23">
        <v>661</v>
      </c>
      <c r="B662" s="67" t="s">
        <v>2700</v>
      </c>
      <c r="C662" s="9" t="s">
        <v>2701</v>
      </c>
      <c r="D662" s="9" t="s">
        <v>2702</v>
      </c>
      <c r="E662" s="9" t="s">
        <v>2703</v>
      </c>
      <c r="F662" s="9" t="s">
        <v>2704</v>
      </c>
      <c r="G662" s="9" t="s">
        <v>20</v>
      </c>
      <c r="H662" s="30">
        <v>5800</v>
      </c>
      <c r="I662" s="9" t="s">
        <v>1972</v>
      </c>
      <c r="J662" s="9" t="s">
        <v>1972</v>
      </c>
      <c r="K662" s="9" t="s">
        <v>2694</v>
      </c>
      <c r="L662" s="9" t="s">
        <v>23</v>
      </c>
      <c r="M662" s="9" t="s">
        <v>28</v>
      </c>
      <c r="N662" s="27"/>
      <c r="O662" s="27"/>
      <c r="P662" s="27"/>
      <c r="Q662" s="27"/>
    </row>
    <row r="663" spans="1:17" ht="30" x14ac:dyDescent="0.2">
      <c r="A663" s="23">
        <v>662</v>
      </c>
      <c r="B663" s="67" t="s">
        <v>2705</v>
      </c>
      <c r="C663" s="9" t="s">
        <v>2706</v>
      </c>
      <c r="D663" s="9" t="s">
        <v>1086</v>
      </c>
      <c r="E663" s="9" t="s">
        <v>2707</v>
      </c>
      <c r="F663" s="9" t="s">
        <v>2708</v>
      </c>
      <c r="G663" s="9" t="s">
        <v>225</v>
      </c>
      <c r="H663" s="30">
        <v>98000</v>
      </c>
      <c r="I663" s="9" t="s">
        <v>1972</v>
      </c>
      <c r="J663" s="9" t="s">
        <v>1972</v>
      </c>
      <c r="K663" s="9" t="s">
        <v>2694</v>
      </c>
      <c r="L663" s="9" t="s">
        <v>23</v>
      </c>
      <c r="M663" s="9" t="s">
        <v>636</v>
      </c>
      <c r="N663" s="27"/>
      <c r="O663" s="27"/>
      <c r="P663" s="27"/>
      <c r="Q663" s="27"/>
    </row>
    <row r="664" spans="1:17" ht="30" x14ac:dyDescent="0.2">
      <c r="A664" s="23">
        <v>663</v>
      </c>
      <c r="B664" s="67" t="s">
        <v>2709</v>
      </c>
      <c r="C664" s="9" t="s">
        <v>2709</v>
      </c>
      <c r="D664" s="9"/>
      <c r="E664" s="9" t="s">
        <v>2710</v>
      </c>
      <c r="F664" s="9" t="s">
        <v>2711</v>
      </c>
      <c r="G664" s="9" t="s">
        <v>225</v>
      </c>
      <c r="H664" s="30">
        <v>89500</v>
      </c>
      <c r="I664" s="9" t="s">
        <v>1972</v>
      </c>
      <c r="J664" s="9" t="s">
        <v>1972</v>
      </c>
      <c r="K664" s="9" t="s">
        <v>2694</v>
      </c>
      <c r="L664" s="9" t="s">
        <v>23</v>
      </c>
      <c r="M664" s="9" t="s">
        <v>636</v>
      </c>
      <c r="N664" s="27"/>
      <c r="O664" s="27"/>
      <c r="P664" s="27"/>
      <c r="Q664" s="27"/>
    </row>
    <row r="665" spans="1:17" ht="30" x14ac:dyDescent="0.2">
      <c r="A665" s="23">
        <v>664</v>
      </c>
      <c r="B665" s="67" t="s">
        <v>2712</v>
      </c>
      <c r="C665" s="9" t="s">
        <v>2713</v>
      </c>
      <c r="D665" s="9" t="s">
        <v>2714</v>
      </c>
      <c r="E665" s="9" t="s">
        <v>2715</v>
      </c>
      <c r="F665" s="9" t="s">
        <v>2716</v>
      </c>
      <c r="G665" s="9" t="s">
        <v>20</v>
      </c>
      <c r="H665" s="30">
        <v>2600</v>
      </c>
      <c r="I665" s="9" t="s">
        <v>1972</v>
      </c>
      <c r="J665" s="9" t="s">
        <v>1972</v>
      </c>
      <c r="K665" s="9" t="s">
        <v>2694</v>
      </c>
      <c r="L665" s="9" t="s">
        <v>23</v>
      </c>
      <c r="M665" s="9" t="s">
        <v>24</v>
      </c>
      <c r="N665" s="27"/>
      <c r="O665" s="27"/>
      <c r="P665" s="27"/>
      <c r="Q665" s="27"/>
    </row>
    <row r="666" spans="1:17" ht="30" x14ac:dyDescent="0.2">
      <c r="A666" s="23">
        <v>665</v>
      </c>
      <c r="B666" s="67" t="s">
        <v>2717</v>
      </c>
      <c r="C666" s="9" t="s">
        <v>2718</v>
      </c>
      <c r="D666" s="9" t="s">
        <v>2719</v>
      </c>
      <c r="E666" s="9" t="s">
        <v>2720</v>
      </c>
      <c r="F666" s="9" t="s">
        <v>2721</v>
      </c>
      <c r="G666" s="9" t="s">
        <v>78</v>
      </c>
      <c r="H666" s="30">
        <v>1450</v>
      </c>
      <c r="I666" s="9" t="s">
        <v>1972</v>
      </c>
      <c r="J666" s="9" t="s">
        <v>1972</v>
      </c>
      <c r="K666" s="9" t="s">
        <v>2694</v>
      </c>
      <c r="L666" s="9" t="s">
        <v>23</v>
      </c>
      <c r="M666" s="9" t="s">
        <v>319</v>
      </c>
      <c r="N666" s="27"/>
      <c r="O666" s="27"/>
      <c r="P666" s="27"/>
      <c r="Q666" s="27"/>
    </row>
    <row r="667" spans="1:17" ht="30" x14ac:dyDescent="0.2">
      <c r="A667" s="23">
        <v>666</v>
      </c>
      <c r="B667" s="67" t="s">
        <v>2722</v>
      </c>
      <c r="C667" s="9" t="s">
        <v>2723</v>
      </c>
      <c r="D667" s="9" t="s">
        <v>2724</v>
      </c>
      <c r="E667" s="9" t="s">
        <v>2725</v>
      </c>
      <c r="F667" s="9" t="s">
        <v>2726</v>
      </c>
      <c r="G667" s="9" t="s">
        <v>78</v>
      </c>
      <c r="H667" s="30">
        <v>1700</v>
      </c>
      <c r="I667" s="9" t="s">
        <v>1972</v>
      </c>
      <c r="J667" s="9" t="s">
        <v>1972</v>
      </c>
      <c r="K667" s="9" t="s">
        <v>2694</v>
      </c>
      <c r="L667" s="9" t="s">
        <v>23</v>
      </c>
      <c r="M667" s="9" t="s">
        <v>319</v>
      </c>
      <c r="N667" s="27"/>
      <c r="O667" s="27"/>
      <c r="P667" s="27"/>
      <c r="Q667" s="27"/>
    </row>
    <row r="668" spans="1:17" ht="45" x14ac:dyDescent="0.2">
      <c r="A668" s="23">
        <v>667</v>
      </c>
      <c r="B668" s="67" t="s">
        <v>2727</v>
      </c>
      <c r="C668" s="9" t="s">
        <v>2728</v>
      </c>
      <c r="D668" s="9" t="s">
        <v>2729</v>
      </c>
      <c r="E668" s="9" t="s">
        <v>2730</v>
      </c>
      <c r="F668" s="9" t="s">
        <v>2731</v>
      </c>
      <c r="G668" s="9" t="s">
        <v>225</v>
      </c>
      <c r="H668" s="30">
        <v>41000</v>
      </c>
      <c r="I668" s="9" t="s">
        <v>1972</v>
      </c>
      <c r="J668" s="9" t="s">
        <v>1972</v>
      </c>
      <c r="K668" s="9" t="s">
        <v>2694</v>
      </c>
      <c r="L668" s="9" t="s">
        <v>23</v>
      </c>
      <c r="M668" s="9" t="s">
        <v>815</v>
      </c>
      <c r="N668" s="27"/>
      <c r="O668" s="27"/>
      <c r="P668" s="27"/>
      <c r="Q668" s="27"/>
    </row>
    <row r="669" spans="1:17" ht="105" x14ac:dyDescent="0.2">
      <c r="A669" s="23">
        <v>668</v>
      </c>
      <c r="B669" s="67" t="s">
        <v>2732</v>
      </c>
      <c r="C669" s="9" t="s">
        <v>2733</v>
      </c>
      <c r="D669" s="9" t="s">
        <v>2734</v>
      </c>
      <c r="E669" s="9" t="s">
        <v>2735</v>
      </c>
      <c r="F669" s="9" t="s">
        <v>2736</v>
      </c>
      <c r="G669" s="9" t="s">
        <v>38</v>
      </c>
      <c r="H669" s="30">
        <v>3600</v>
      </c>
      <c r="I669" s="9" t="s">
        <v>1972</v>
      </c>
      <c r="J669" s="9" t="s">
        <v>1972</v>
      </c>
      <c r="K669" s="9" t="s">
        <v>2694</v>
      </c>
      <c r="L669" s="9" t="s">
        <v>23</v>
      </c>
      <c r="M669" s="9" t="s">
        <v>655</v>
      </c>
      <c r="N669" s="27"/>
      <c r="O669" s="27"/>
      <c r="P669" s="27"/>
      <c r="Q669" s="27"/>
    </row>
    <row r="670" spans="1:17" ht="60" x14ac:dyDescent="0.2">
      <c r="A670" s="23">
        <v>669</v>
      </c>
      <c r="B670" s="67" t="s">
        <v>2737</v>
      </c>
      <c r="C670" s="9" t="s">
        <v>2738</v>
      </c>
      <c r="D670" s="9" t="s">
        <v>2739</v>
      </c>
      <c r="E670" s="9" t="s">
        <v>2740</v>
      </c>
      <c r="F670" s="9" t="s">
        <v>2741</v>
      </c>
      <c r="G670" s="9" t="s">
        <v>78</v>
      </c>
      <c r="H670" s="30">
        <v>4000</v>
      </c>
      <c r="I670" s="9" t="s">
        <v>1972</v>
      </c>
      <c r="J670" s="9" t="s">
        <v>1972</v>
      </c>
      <c r="K670" s="9" t="s">
        <v>2694</v>
      </c>
      <c r="L670" s="9" t="s">
        <v>23</v>
      </c>
      <c r="M670" s="9" t="s">
        <v>319</v>
      </c>
      <c r="N670" s="27"/>
      <c r="O670" s="27"/>
      <c r="P670" s="27"/>
      <c r="Q670" s="27"/>
    </row>
    <row r="671" spans="1:17" ht="30" x14ac:dyDescent="0.2">
      <c r="A671" s="23">
        <v>670</v>
      </c>
      <c r="B671" s="67" t="s">
        <v>2742</v>
      </c>
      <c r="C671" s="9" t="s">
        <v>2743</v>
      </c>
      <c r="D671" s="9" t="s">
        <v>2744</v>
      </c>
      <c r="E671" s="9" t="s">
        <v>2745</v>
      </c>
      <c r="F671" s="9" t="s">
        <v>2746</v>
      </c>
      <c r="G671" s="9" t="s">
        <v>20</v>
      </c>
      <c r="H671" s="30">
        <v>480</v>
      </c>
      <c r="I671" s="9" t="s">
        <v>1972</v>
      </c>
      <c r="J671" s="9" t="s">
        <v>1972</v>
      </c>
      <c r="K671" s="9" t="s">
        <v>2694</v>
      </c>
      <c r="L671" s="9" t="s">
        <v>23</v>
      </c>
      <c r="M671" s="9" t="s">
        <v>2747</v>
      </c>
      <c r="N671" s="27"/>
      <c r="O671" s="27"/>
      <c r="P671" s="27"/>
      <c r="Q671" s="27"/>
    </row>
    <row r="672" spans="1:17" ht="30" x14ac:dyDescent="0.2">
      <c r="A672" s="23">
        <v>671</v>
      </c>
      <c r="B672" s="67" t="s">
        <v>2748</v>
      </c>
      <c r="C672" s="9" t="s">
        <v>2749</v>
      </c>
      <c r="D672" s="9" t="s">
        <v>2750</v>
      </c>
      <c r="E672" s="9" t="s">
        <v>2751</v>
      </c>
      <c r="F672" s="9" t="s">
        <v>2752</v>
      </c>
      <c r="G672" s="9" t="s">
        <v>20</v>
      </c>
      <c r="H672" s="30">
        <v>8900</v>
      </c>
      <c r="I672" s="9" t="s">
        <v>1972</v>
      </c>
      <c r="J672" s="9" t="s">
        <v>1972</v>
      </c>
      <c r="K672" s="9" t="s">
        <v>2694</v>
      </c>
      <c r="L672" s="9" t="s">
        <v>23</v>
      </c>
      <c r="M672" s="9" t="s">
        <v>28</v>
      </c>
      <c r="N672" s="27"/>
      <c r="O672" s="27"/>
      <c r="P672" s="27"/>
      <c r="Q672" s="27"/>
    </row>
    <row r="673" spans="1:17" ht="45" x14ac:dyDescent="0.2">
      <c r="A673" s="23">
        <v>672</v>
      </c>
      <c r="B673" s="67" t="s">
        <v>2753</v>
      </c>
      <c r="C673" s="9" t="s">
        <v>2754</v>
      </c>
      <c r="D673" s="9" t="s">
        <v>346</v>
      </c>
      <c r="E673" s="9" t="s">
        <v>2755</v>
      </c>
      <c r="F673" s="9" t="s">
        <v>2756</v>
      </c>
      <c r="G673" s="9" t="s">
        <v>20</v>
      </c>
      <c r="H673" s="30">
        <v>500</v>
      </c>
      <c r="I673" s="9" t="s">
        <v>735</v>
      </c>
      <c r="J673" s="9" t="s">
        <v>735</v>
      </c>
      <c r="K673" s="9" t="s">
        <v>2263</v>
      </c>
      <c r="L673" s="9" t="s">
        <v>23</v>
      </c>
      <c r="M673" s="9" t="s">
        <v>28</v>
      </c>
      <c r="N673" s="27"/>
      <c r="O673" s="27"/>
      <c r="P673" s="27"/>
      <c r="Q673" s="27"/>
    </row>
    <row r="674" spans="1:17" ht="45" x14ac:dyDescent="0.2">
      <c r="A674" s="23">
        <v>673</v>
      </c>
      <c r="B674" s="67" t="s">
        <v>2500</v>
      </c>
      <c r="C674" s="9" t="s">
        <v>2757</v>
      </c>
      <c r="D674" s="9" t="s">
        <v>346</v>
      </c>
      <c r="E674" s="9" t="s">
        <v>2758</v>
      </c>
      <c r="F674" s="9" t="s">
        <v>2759</v>
      </c>
      <c r="G674" s="9" t="s">
        <v>20</v>
      </c>
      <c r="H674" s="30">
        <v>560</v>
      </c>
      <c r="I674" s="9" t="s">
        <v>735</v>
      </c>
      <c r="J674" s="9" t="s">
        <v>735</v>
      </c>
      <c r="K674" s="9" t="s">
        <v>2263</v>
      </c>
      <c r="L674" s="9" t="s">
        <v>23</v>
      </c>
      <c r="M674" s="9" t="s">
        <v>292</v>
      </c>
      <c r="N674" s="27"/>
      <c r="O674" s="27"/>
      <c r="P674" s="27"/>
      <c r="Q674" s="27"/>
    </row>
    <row r="675" spans="1:17" ht="30" x14ac:dyDescent="0.2">
      <c r="A675" s="23">
        <v>674</v>
      </c>
      <c r="B675" s="67" t="s">
        <v>2760</v>
      </c>
      <c r="C675" s="9" t="s">
        <v>2761</v>
      </c>
      <c r="D675" s="9" t="s">
        <v>396</v>
      </c>
      <c r="E675" s="9" t="s">
        <v>2762</v>
      </c>
      <c r="F675" s="9" t="s">
        <v>53</v>
      </c>
      <c r="G675" s="9" t="s">
        <v>20</v>
      </c>
      <c r="H675" s="30">
        <v>800</v>
      </c>
      <c r="I675" s="9" t="s">
        <v>735</v>
      </c>
      <c r="J675" s="9" t="s">
        <v>735</v>
      </c>
      <c r="K675" s="9" t="s">
        <v>2263</v>
      </c>
      <c r="L675" s="9" t="s">
        <v>23</v>
      </c>
      <c r="M675" s="9" t="s">
        <v>28</v>
      </c>
      <c r="N675" s="27"/>
      <c r="O675" s="27"/>
      <c r="P675" s="27"/>
      <c r="Q675" s="27"/>
    </row>
    <row r="676" spans="1:17" ht="30" x14ac:dyDescent="0.2">
      <c r="A676" s="23">
        <v>675</v>
      </c>
      <c r="B676" s="67" t="s">
        <v>2763</v>
      </c>
      <c r="C676" s="9" t="s">
        <v>2764</v>
      </c>
      <c r="D676" s="9" t="s">
        <v>2765</v>
      </c>
      <c r="E676" s="9" t="s">
        <v>2766</v>
      </c>
      <c r="F676" s="9" t="s">
        <v>53</v>
      </c>
      <c r="G676" s="9" t="s">
        <v>20</v>
      </c>
      <c r="H676" s="30">
        <v>3100</v>
      </c>
      <c r="I676" s="9" t="s">
        <v>735</v>
      </c>
      <c r="J676" s="9" t="s">
        <v>735</v>
      </c>
      <c r="K676" s="9" t="s">
        <v>2263</v>
      </c>
      <c r="L676" s="9" t="s">
        <v>23</v>
      </c>
      <c r="M676" s="9" t="s">
        <v>28</v>
      </c>
      <c r="N676" s="27"/>
      <c r="O676" s="27"/>
      <c r="P676" s="27"/>
      <c r="Q676" s="27"/>
    </row>
    <row r="677" spans="1:17" ht="150" x14ac:dyDescent="0.2">
      <c r="A677" s="23">
        <v>676</v>
      </c>
      <c r="B677" s="67" t="s">
        <v>2767</v>
      </c>
      <c r="C677" s="9" t="s">
        <v>2768</v>
      </c>
      <c r="D677" s="9" t="s">
        <v>2769</v>
      </c>
      <c r="E677" s="9" t="s">
        <v>2770</v>
      </c>
      <c r="F677" s="9" t="s">
        <v>2771</v>
      </c>
      <c r="G677" s="9" t="s">
        <v>20</v>
      </c>
      <c r="H677" s="30">
        <v>700</v>
      </c>
      <c r="I677" s="9" t="s">
        <v>735</v>
      </c>
      <c r="J677" s="9" t="s">
        <v>735</v>
      </c>
      <c r="K677" s="9" t="s">
        <v>2263</v>
      </c>
      <c r="L677" s="9" t="s">
        <v>23</v>
      </c>
      <c r="M677" s="9" t="s">
        <v>1274</v>
      </c>
      <c r="N677" s="27"/>
      <c r="O677" s="27"/>
      <c r="P677" s="27"/>
      <c r="Q677" s="27"/>
    </row>
    <row r="678" spans="1:17" ht="30" x14ac:dyDescent="0.2">
      <c r="A678" s="23">
        <v>677</v>
      </c>
      <c r="B678" s="67" t="s">
        <v>2772</v>
      </c>
      <c r="C678" s="9" t="s">
        <v>2773</v>
      </c>
      <c r="D678" s="9" t="s">
        <v>128</v>
      </c>
      <c r="E678" s="9" t="s">
        <v>2774</v>
      </c>
      <c r="F678" s="9" t="s">
        <v>2775</v>
      </c>
      <c r="G678" s="9" t="s">
        <v>20</v>
      </c>
      <c r="H678" s="30">
        <v>1300</v>
      </c>
      <c r="I678" s="9" t="s">
        <v>735</v>
      </c>
      <c r="J678" s="9" t="s">
        <v>735</v>
      </c>
      <c r="K678" s="9" t="s">
        <v>2263</v>
      </c>
      <c r="L678" s="9" t="s">
        <v>23</v>
      </c>
      <c r="M678" s="9" t="s">
        <v>24</v>
      </c>
      <c r="N678" s="27"/>
      <c r="O678" s="27"/>
      <c r="P678" s="27"/>
      <c r="Q678" s="27"/>
    </row>
    <row r="679" spans="1:17" ht="75" x14ac:dyDescent="0.2">
      <c r="A679" s="23">
        <v>678</v>
      </c>
      <c r="B679" s="67" t="s">
        <v>2776</v>
      </c>
      <c r="C679" s="9" t="s">
        <v>2777</v>
      </c>
      <c r="D679" s="9" t="s">
        <v>2778</v>
      </c>
      <c r="E679" s="9" t="s">
        <v>2779</v>
      </c>
      <c r="F679" s="9" t="s">
        <v>2780</v>
      </c>
      <c r="G679" s="9" t="s">
        <v>20</v>
      </c>
      <c r="H679" s="30">
        <v>350</v>
      </c>
      <c r="I679" s="9" t="s">
        <v>735</v>
      </c>
      <c r="J679" s="9" t="s">
        <v>735</v>
      </c>
      <c r="K679" s="9" t="s">
        <v>2263</v>
      </c>
      <c r="L679" s="9" t="s">
        <v>23</v>
      </c>
      <c r="M679" s="9" t="s">
        <v>1274</v>
      </c>
      <c r="N679" s="27"/>
      <c r="O679" s="27"/>
      <c r="P679" s="27"/>
      <c r="Q679" s="27"/>
    </row>
    <row r="680" spans="1:17" ht="45" x14ac:dyDescent="0.2">
      <c r="A680" s="23">
        <v>679</v>
      </c>
      <c r="B680" s="67" t="s">
        <v>2781</v>
      </c>
      <c r="C680" s="9" t="s">
        <v>2782</v>
      </c>
      <c r="D680" s="9" t="s">
        <v>128</v>
      </c>
      <c r="E680" s="9" t="s">
        <v>2783</v>
      </c>
      <c r="F680" s="9" t="s">
        <v>97</v>
      </c>
      <c r="G680" s="9" t="s">
        <v>20</v>
      </c>
      <c r="H680" s="30">
        <v>540</v>
      </c>
      <c r="I680" s="9" t="s">
        <v>735</v>
      </c>
      <c r="J680" s="9" t="s">
        <v>735</v>
      </c>
      <c r="K680" s="9" t="s">
        <v>2263</v>
      </c>
      <c r="L680" s="9" t="s">
        <v>23</v>
      </c>
      <c r="M680" s="9" t="s">
        <v>28</v>
      </c>
      <c r="N680" s="27"/>
      <c r="O680" s="27"/>
      <c r="P680" s="27"/>
      <c r="Q680" s="27"/>
    </row>
    <row r="681" spans="1:17" ht="45" x14ac:dyDescent="0.2">
      <c r="A681" s="23">
        <v>680</v>
      </c>
      <c r="B681" s="67" t="s">
        <v>2784</v>
      </c>
      <c r="C681" s="9" t="s">
        <v>1074</v>
      </c>
      <c r="D681" s="9" t="s">
        <v>346</v>
      </c>
      <c r="E681" s="9" t="s">
        <v>2785</v>
      </c>
      <c r="F681" s="9" t="s">
        <v>898</v>
      </c>
      <c r="G681" s="9" t="s">
        <v>20</v>
      </c>
      <c r="H681" s="30">
        <v>400</v>
      </c>
      <c r="I681" s="9" t="s">
        <v>735</v>
      </c>
      <c r="J681" s="9" t="s">
        <v>735</v>
      </c>
      <c r="K681" s="9" t="s">
        <v>2263</v>
      </c>
      <c r="L681" s="9" t="s">
        <v>23</v>
      </c>
      <c r="M681" s="9" t="s">
        <v>292</v>
      </c>
      <c r="N681" s="27"/>
      <c r="O681" s="27"/>
      <c r="P681" s="27"/>
      <c r="Q681" s="27"/>
    </row>
    <row r="682" spans="1:17" ht="45" x14ac:dyDescent="0.2">
      <c r="A682" s="23">
        <v>681</v>
      </c>
      <c r="B682" s="67" t="s">
        <v>2786</v>
      </c>
      <c r="C682" s="9" t="s">
        <v>1320</v>
      </c>
      <c r="D682" s="9" t="s">
        <v>1321</v>
      </c>
      <c r="E682" s="9" t="s">
        <v>2787</v>
      </c>
      <c r="F682" s="9" t="s">
        <v>898</v>
      </c>
      <c r="G682" s="9" t="s">
        <v>20</v>
      </c>
      <c r="H682" s="30">
        <v>450</v>
      </c>
      <c r="I682" s="9" t="s">
        <v>735</v>
      </c>
      <c r="J682" s="9" t="s">
        <v>735</v>
      </c>
      <c r="K682" s="9" t="s">
        <v>2263</v>
      </c>
      <c r="L682" s="9" t="s">
        <v>23</v>
      </c>
      <c r="M682" s="9" t="s">
        <v>24</v>
      </c>
      <c r="N682" s="27"/>
      <c r="O682" s="27"/>
      <c r="P682" s="27"/>
      <c r="Q682" s="27"/>
    </row>
    <row r="683" spans="1:17" ht="30" x14ac:dyDescent="0.2">
      <c r="A683" s="23">
        <v>682</v>
      </c>
      <c r="B683" s="67" t="s">
        <v>2788</v>
      </c>
      <c r="C683" s="9" t="s">
        <v>2789</v>
      </c>
      <c r="D683" s="9" t="s">
        <v>2790</v>
      </c>
      <c r="E683" s="9" t="s">
        <v>2791</v>
      </c>
      <c r="F683" s="9" t="s">
        <v>2792</v>
      </c>
      <c r="G683" s="9" t="s">
        <v>20</v>
      </c>
      <c r="H683" s="30">
        <v>680</v>
      </c>
      <c r="I683" s="9" t="s">
        <v>735</v>
      </c>
      <c r="J683" s="9" t="s">
        <v>735</v>
      </c>
      <c r="K683" s="9" t="s">
        <v>2263</v>
      </c>
      <c r="L683" s="9" t="s">
        <v>23</v>
      </c>
      <c r="M683" s="9" t="s">
        <v>24</v>
      </c>
      <c r="N683" s="27"/>
      <c r="O683" s="27"/>
      <c r="P683" s="27"/>
      <c r="Q683" s="27"/>
    </row>
    <row r="684" spans="1:17" ht="60" x14ac:dyDescent="0.2">
      <c r="A684" s="23">
        <v>683</v>
      </c>
      <c r="B684" s="67" t="s">
        <v>288</v>
      </c>
      <c r="C684" s="9" t="s">
        <v>2793</v>
      </c>
      <c r="D684" s="9" t="s">
        <v>346</v>
      </c>
      <c r="E684" s="9" t="s">
        <v>2794</v>
      </c>
      <c r="F684" s="9" t="s">
        <v>1447</v>
      </c>
      <c r="G684" s="9" t="s">
        <v>20</v>
      </c>
      <c r="H684" s="30">
        <v>1500</v>
      </c>
      <c r="I684" s="9" t="s">
        <v>735</v>
      </c>
      <c r="J684" s="9" t="s">
        <v>735</v>
      </c>
      <c r="K684" s="9" t="s">
        <v>2263</v>
      </c>
      <c r="L684" s="9" t="s">
        <v>23</v>
      </c>
      <c r="M684" s="9" t="s">
        <v>28</v>
      </c>
      <c r="N684" s="27"/>
      <c r="O684" s="27"/>
      <c r="P684" s="27"/>
      <c r="Q684" s="27"/>
    </row>
    <row r="685" spans="1:17" ht="60" x14ac:dyDescent="0.2">
      <c r="A685" s="23">
        <v>684</v>
      </c>
      <c r="B685" s="67" t="s">
        <v>288</v>
      </c>
      <c r="C685" s="9" t="s">
        <v>2795</v>
      </c>
      <c r="D685" s="9" t="s">
        <v>274</v>
      </c>
      <c r="E685" s="9" t="s">
        <v>2796</v>
      </c>
      <c r="F685" s="9" t="s">
        <v>97</v>
      </c>
      <c r="G685" s="9" t="s">
        <v>20</v>
      </c>
      <c r="H685" s="30">
        <v>800</v>
      </c>
      <c r="I685" s="9" t="s">
        <v>735</v>
      </c>
      <c r="J685" s="9" t="s">
        <v>735</v>
      </c>
      <c r="K685" s="9" t="s">
        <v>2263</v>
      </c>
      <c r="L685" s="9" t="s">
        <v>23</v>
      </c>
      <c r="M685" s="9" t="s">
        <v>292</v>
      </c>
      <c r="N685" s="27"/>
      <c r="O685" s="27"/>
      <c r="P685" s="27"/>
      <c r="Q685" s="27"/>
    </row>
    <row r="686" spans="1:17" ht="60" x14ac:dyDescent="0.2">
      <c r="A686" s="23">
        <v>685</v>
      </c>
      <c r="B686" s="67" t="s">
        <v>2797</v>
      </c>
      <c r="C686" s="9" t="s">
        <v>2798</v>
      </c>
      <c r="D686" s="9" t="s">
        <v>1034</v>
      </c>
      <c r="E686" s="9" t="s">
        <v>2799</v>
      </c>
      <c r="F686" s="9" t="s">
        <v>2800</v>
      </c>
      <c r="G686" s="9" t="s">
        <v>20</v>
      </c>
      <c r="H686" s="30">
        <v>165</v>
      </c>
      <c r="I686" s="9" t="s">
        <v>735</v>
      </c>
      <c r="J686" s="9" t="s">
        <v>735</v>
      </c>
      <c r="K686" s="9" t="s">
        <v>2263</v>
      </c>
      <c r="L686" s="9" t="s">
        <v>23</v>
      </c>
      <c r="M686" s="9" t="s">
        <v>24</v>
      </c>
      <c r="N686" s="27"/>
      <c r="O686" s="27"/>
      <c r="P686" s="27"/>
      <c r="Q686" s="27"/>
    </row>
    <row r="687" spans="1:17" ht="45" x14ac:dyDescent="0.2">
      <c r="A687" s="23">
        <v>686</v>
      </c>
      <c r="B687" s="67" t="s">
        <v>2801</v>
      </c>
      <c r="C687" s="9" t="s">
        <v>2802</v>
      </c>
      <c r="D687" s="9" t="s">
        <v>274</v>
      </c>
      <c r="E687" s="9" t="s">
        <v>2803</v>
      </c>
      <c r="F687" s="9" t="s">
        <v>2759</v>
      </c>
      <c r="G687" s="9" t="s">
        <v>20</v>
      </c>
      <c r="H687" s="30">
        <v>430</v>
      </c>
      <c r="I687" s="9" t="s">
        <v>735</v>
      </c>
      <c r="J687" s="9" t="s">
        <v>735</v>
      </c>
      <c r="K687" s="9" t="s">
        <v>2263</v>
      </c>
      <c r="L687" s="9" t="s">
        <v>23</v>
      </c>
      <c r="M687" s="9" t="s">
        <v>292</v>
      </c>
      <c r="N687" s="27"/>
      <c r="O687" s="27"/>
      <c r="P687" s="27"/>
      <c r="Q687" s="27"/>
    </row>
    <row r="688" spans="1:17" ht="75" x14ac:dyDescent="0.2">
      <c r="A688" s="23">
        <v>687</v>
      </c>
      <c r="B688" s="67" t="s">
        <v>2804</v>
      </c>
      <c r="C688" s="9" t="s">
        <v>2805</v>
      </c>
      <c r="D688" s="9" t="s">
        <v>1086</v>
      </c>
      <c r="E688" s="9" t="s">
        <v>2806</v>
      </c>
      <c r="F688" s="9" t="s">
        <v>2807</v>
      </c>
      <c r="G688" s="9" t="s">
        <v>20</v>
      </c>
      <c r="H688" s="30">
        <v>180</v>
      </c>
      <c r="I688" s="9" t="s">
        <v>735</v>
      </c>
      <c r="J688" s="9" t="s">
        <v>735</v>
      </c>
      <c r="K688" s="9" t="s">
        <v>2263</v>
      </c>
      <c r="L688" s="9" t="s">
        <v>23</v>
      </c>
      <c r="M688" s="9" t="s">
        <v>24</v>
      </c>
      <c r="N688" s="27"/>
      <c r="O688" s="27"/>
      <c r="P688" s="27"/>
      <c r="Q688" s="27"/>
    </row>
    <row r="689" spans="1:17" ht="30" x14ac:dyDescent="0.2">
      <c r="A689" s="23">
        <v>688</v>
      </c>
      <c r="B689" s="67" t="s">
        <v>2808</v>
      </c>
      <c r="C689" s="9" t="s">
        <v>1312</v>
      </c>
      <c r="D689" s="9" t="s">
        <v>442</v>
      </c>
      <c r="E689" s="9" t="s">
        <v>2809</v>
      </c>
      <c r="F689" s="9" t="s">
        <v>2810</v>
      </c>
      <c r="G689" s="9" t="s">
        <v>20</v>
      </c>
      <c r="H689" s="30">
        <v>160</v>
      </c>
      <c r="I689" s="9" t="s">
        <v>735</v>
      </c>
      <c r="J689" s="9" t="s">
        <v>735</v>
      </c>
      <c r="K689" s="9" t="s">
        <v>2263</v>
      </c>
      <c r="L689" s="9" t="s">
        <v>23</v>
      </c>
      <c r="M689" s="9" t="s">
        <v>24</v>
      </c>
      <c r="N689" s="27"/>
      <c r="O689" s="27"/>
      <c r="P689" s="27"/>
      <c r="Q689" s="27"/>
    </row>
    <row r="690" spans="1:17" ht="60" x14ac:dyDescent="0.2">
      <c r="A690" s="23">
        <v>689</v>
      </c>
      <c r="B690" s="67" t="s">
        <v>2811</v>
      </c>
      <c r="C690" s="9" t="s">
        <v>2812</v>
      </c>
      <c r="D690" s="9" t="s">
        <v>2813</v>
      </c>
      <c r="E690" s="9" t="s">
        <v>2814</v>
      </c>
      <c r="F690" s="9" t="s">
        <v>2815</v>
      </c>
      <c r="G690" s="9" t="s">
        <v>20</v>
      </c>
      <c r="H690" s="30">
        <v>210</v>
      </c>
      <c r="I690" s="9" t="s">
        <v>735</v>
      </c>
      <c r="J690" s="9" t="s">
        <v>735</v>
      </c>
      <c r="K690" s="9" t="s">
        <v>2263</v>
      </c>
      <c r="L690" s="9" t="s">
        <v>23</v>
      </c>
      <c r="M690" s="9" t="s">
        <v>24</v>
      </c>
      <c r="N690" s="27"/>
      <c r="O690" s="27"/>
      <c r="P690" s="27"/>
      <c r="Q690" s="27"/>
    </row>
    <row r="691" spans="1:17" ht="60" x14ac:dyDescent="0.2">
      <c r="A691" s="23">
        <v>690</v>
      </c>
      <c r="B691" s="67" t="s">
        <v>2816</v>
      </c>
      <c r="C691" s="9" t="s">
        <v>2812</v>
      </c>
      <c r="D691" s="9" t="s">
        <v>2813</v>
      </c>
      <c r="E691" s="9" t="s">
        <v>2817</v>
      </c>
      <c r="F691" s="9" t="s">
        <v>2818</v>
      </c>
      <c r="G691" s="9" t="s">
        <v>20</v>
      </c>
      <c r="H691" s="30">
        <v>210</v>
      </c>
      <c r="I691" s="9" t="s">
        <v>735</v>
      </c>
      <c r="J691" s="9" t="s">
        <v>735</v>
      </c>
      <c r="K691" s="9" t="s">
        <v>2263</v>
      </c>
      <c r="L691" s="9" t="s">
        <v>23</v>
      </c>
      <c r="M691" s="9" t="s">
        <v>24</v>
      </c>
      <c r="N691" s="27"/>
      <c r="O691" s="27"/>
      <c r="P691" s="27"/>
      <c r="Q691" s="27"/>
    </row>
    <row r="692" spans="1:17" ht="45" x14ac:dyDescent="0.2">
      <c r="A692" s="23">
        <v>691</v>
      </c>
      <c r="B692" s="67" t="s">
        <v>2819</v>
      </c>
      <c r="C692" s="9" t="s">
        <v>2820</v>
      </c>
      <c r="D692" s="9" t="s">
        <v>2509</v>
      </c>
      <c r="E692" s="9" t="s">
        <v>2821</v>
      </c>
      <c r="F692" s="9" t="s">
        <v>2822</v>
      </c>
      <c r="G692" s="9" t="s">
        <v>20</v>
      </c>
      <c r="H692" s="30">
        <v>150</v>
      </c>
      <c r="I692" s="9" t="s">
        <v>735</v>
      </c>
      <c r="J692" s="9" t="s">
        <v>735</v>
      </c>
      <c r="K692" s="9" t="s">
        <v>2263</v>
      </c>
      <c r="L692" s="9" t="s">
        <v>23</v>
      </c>
      <c r="M692" s="9" t="s">
        <v>24</v>
      </c>
      <c r="N692" s="27"/>
      <c r="O692" s="27"/>
      <c r="P692" s="27"/>
      <c r="Q692" s="27"/>
    </row>
    <row r="693" spans="1:17" ht="30" x14ac:dyDescent="0.2">
      <c r="A693" s="23">
        <v>692</v>
      </c>
      <c r="B693" s="67" t="s">
        <v>2823</v>
      </c>
      <c r="C693" s="9" t="s">
        <v>2824</v>
      </c>
      <c r="D693" s="9" t="s">
        <v>2174</v>
      </c>
      <c r="E693" s="9" t="s">
        <v>2825</v>
      </c>
      <c r="F693" s="9" t="s">
        <v>1463</v>
      </c>
      <c r="G693" s="9" t="s">
        <v>20</v>
      </c>
      <c r="H693" s="30">
        <v>700</v>
      </c>
      <c r="I693" s="9" t="s">
        <v>735</v>
      </c>
      <c r="J693" s="9" t="s">
        <v>735</v>
      </c>
      <c r="K693" s="9" t="s">
        <v>2263</v>
      </c>
      <c r="L693" s="9" t="s">
        <v>23</v>
      </c>
      <c r="M693" s="9" t="s">
        <v>24</v>
      </c>
      <c r="N693" s="27"/>
      <c r="O693" s="27"/>
      <c r="P693" s="27"/>
      <c r="Q693" s="27"/>
    </row>
    <row r="694" spans="1:17" ht="30" x14ac:dyDescent="0.2">
      <c r="A694" s="23">
        <v>693</v>
      </c>
      <c r="B694" s="67" t="s">
        <v>2826</v>
      </c>
      <c r="C694" s="9" t="s">
        <v>2827</v>
      </c>
      <c r="D694" s="9" t="s">
        <v>128</v>
      </c>
      <c r="E694" s="9" t="s">
        <v>2828</v>
      </c>
      <c r="F694" s="9" t="s">
        <v>2829</v>
      </c>
      <c r="G694" s="9" t="s">
        <v>20</v>
      </c>
      <c r="H694" s="30">
        <v>2658</v>
      </c>
      <c r="I694" s="9" t="s">
        <v>2830</v>
      </c>
      <c r="J694" s="9" t="s">
        <v>2830</v>
      </c>
      <c r="K694" s="9" t="s">
        <v>2128</v>
      </c>
      <c r="L694" s="9" t="s">
        <v>23</v>
      </c>
      <c r="M694" s="9" t="s">
        <v>701</v>
      </c>
      <c r="N694" s="27"/>
      <c r="O694" s="27"/>
      <c r="P694" s="27"/>
      <c r="Q694" s="27"/>
    </row>
    <row r="695" spans="1:17" ht="255" x14ac:dyDescent="0.2">
      <c r="A695" s="23">
        <v>694</v>
      </c>
      <c r="B695" s="67" t="s">
        <v>2831</v>
      </c>
      <c r="C695" s="9" t="s">
        <v>2832</v>
      </c>
      <c r="D695" s="9" t="s">
        <v>2833</v>
      </c>
      <c r="E695" s="9" t="s">
        <v>2834</v>
      </c>
      <c r="F695" s="9" t="s">
        <v>2835</v>
      </c>
      <c r="G695" s="9" t="s">
        <v>20</v>
      </c>
      <c r="H695" s="30">
        <v>6866</v>
      </c>
      <c r="I695" s="9" t="s">
        <v>2830</v>
      </c>
      <c r="J695" s="9" t="s">
        <v>2830</v>
      </c>
      <c r="K695" s="9" t="s">
        <v>2128</v>
      </c>
      <c r="L695" s="9" t="s">
        <v>23</v>
      </c>
      <c r="M695" s="9" t="s">
        <v>292</v>
      </c>
      <c r="N695" s="27"/>
      <c r="O695" s="27"/>
      <c r="P695" s="27"/>
      <c r="Q695" s="27"/>
    </row>
    <row r="696" spans="1:17" ht="180" x14ac:dyDescent="0.2">
      <c r="A696" s="23">
        <v>695</v>
      </c>
      <c r="B696" s="67" t="s">
        <v>2836</v>
      </c>
      <c r="C696" s="9" t="s">
        <v>2837</v>
      </c>
      <c r="D696" s="9" t="s">
        <v>2838</v>
      </c>
      <c r="E696" s="9" t="s">
        <v>2839</v>
      </c>
      <c r="F696" s="9" t="s">
        <v>2840</v>
      </c>
      <c r="G696" s="9" t="s">
        <v>20</v>
      </c>
      <c r="H696" s="30">
        <v>3200</v>
      </c>
      <c r="I696" s="9" t="s">
        <v>493</v>
      </c>
      <c r="J696" s="9" t="s">
        <v>493</v>
      </c>
      <c r="K696" s="9" t="s">
        <v>2841</v>
      </c>
      <c r="L696" s="9" t="s">
        <v>23</v>
      </c>
      <c r="M696" s="9" t="s">
        <v>292</v>
      </c>
      <c r="N696" s="27"/>
      <c r="O696" s="27"/>
      <c r="P696" s="27"/>
      <c r="Q696" s="27"/>
    </row>
    <row r="697" spans="1:17" ht="225" x14ac:dyDescent="0.2">
      <c r="A697" s="23">
        <v>696</v>
      </c>
      <c r="B697" s="67" t="s">
        <v>2842</v>
      </c>
      <c r="C697" s="9" t="s">
        <v>2843</v>
      </c>
      <c r="D697" s="9" t="s">
        <v>2844</v>
      </c>
      <c r="E697" s="9" t="s">
        <v>2845</v>
      </c>
      <c r="F697" s="9" t="s">
        <v>2846</v>
      </c>
      <c r="G697" s="9" t="s">
        <v>20</v>
      </c>
      <c r="H697" s="30">
        <v>2500</v>
      </c>
      <c r="I697" s="9" t="s">
        <v>493</v>
      </c>
      <c r="J697" s="9" t="s">
        <v>493</v>
      </c>
      <c r="K697" s="9" t="s">
        <v>2841</v>
      </c>
      <c r="L697" s="9" t="s">
        <v>23</v>
      </c>
      <c r="M697" s="9" t="s">
        <v>28</v>
      </c>
      <c r="N697" s="27"/>
      <c r="O697" s="27"/>
      <c r="P697" s="27"/>
      <c r="Q697" s="27"/>
    </row>
    <row r="698" spans="1:17" ht="60" x14ac:dyDescent="0.2">
      <c r="A698" s="23">
        <v>697</v>
      </c>
      <c r="B698" s="67" t="s">
        <v>2847</v>
      </c>
      <c r="C698" s="9" t="s">
        <v>2848</v>
      </c>
      <c r="D698" s="9" t="s">
        <v>2849</v>
      </c>
      <c r="E698" s="9" t="s">
        <v>2850</v>
      </c>
      <c r="F698" s="9" t="s">
        <v>2851</v>
      </c>
      <c r="G698" s="9" t="s">
        <v>20</v>
      </c>
      <c r="H698" s="30">
        <v>1800</v>
      </c>
      <c r="I698" s="9" t="s">
        <v>493</v>
      </c>
      <c r="J698" s="9" t="s">
        <v>493</v>
      </c>
      <c r="K698" s="9" t="s">
        <v>2841</v>
      </c>
      <c r="L698" s="9" t="s">
        <v>23</v>
      </c>
      <c r="M698" s="9" t="s">
        <v>28</v>
      </c>
      <c r="N698" s="27"/>
      <c r="O698" s="27"/>
      <c r="P698" s="27"/>
      <c r="Q698" s="27"/>
    </row>
    <row r="699" spans="1:17" ht="60" x14ac:dyDescent="0.2">
      <c r="A699" s="23">
        <v>698</v>
      </c>
      <c r="B699" s="67" t="s">
        <v>2852</v>
      </c>
      <c r="C699" s="9" t="s">
        <v>2853</v>
      </c>
      <c r="D699" s="9" t="s">
        <v>163</v>
      </c>
      <c r="E699" s="9" t="s">
        <v>2854</v>
      </c>
      <c r="F699" s="9" t="s">
        <v>69</v>
      </c>
      <c r="G699" s="9" t="s">
        <v>20</v>
      </c>
      <c r="H699" s="30">
        <v>14500</v>
      </c>
      <c r="I699" s="9" t="s">
        <v>536</v>
      </c>
      <c r="J699" s="9" t="s">
        <v>537</v>
      </c>
      <c r="K699" s="9" t="s">
        <v>2841</v>
      </c>
      <c r="L699" s="9" t="s">
        <v>23</v>
      </c>
      <c r="M699" s="9" t="s">
        <v>292</v>
      </c>
      <c r="N699" s="27"/>
      <c r="O699" s="27"/>
      <c r="P699" s="27"/>
      <c r="Q699" s="27"/>
    </row>
    <row r="700" spans="1:17" ht="30" x14ac:dyDescent="0.2">
      <c r="A700" s="23">
        <v>699</v>
      </c>
      <c r="B700" s="67" t="s">
        <v>2855</v>
      </c>
      <c r="C700" s="9" t="s">
        <v>2856</v>
      </c>
      <c r="D700" s="9" t="s">
        <v>2857</v>
      </c>
      <c r="E700" s="9" t="s">
        <v>2858</v>
      </c>
      <c r="F700" s="9" t="s">
        <v>97</v>
      </c>
      <c r="G700" s="9" t="s">
        <v>20</v>
      </c>
      <c r="H700" s="30">
        <v>2000</v>
      </c>
      <c r="I700" s="9" t="s">
        <v>536</v>
      </c>
      <c r="J700" s="9" t="s">
        <v>537</v>
      </c>
      <c r="K700" s="9" t="s">
        <v>2216</v>
      </c>
      <c r="L700" s="9" t="s">
        <v>23</v>
      </c>
      <c r="M700" s="9" t="s">
        <v>292</v>
      </c>
      <c r="N700" s="27"/>
      <c r="O700" s="27"/>
      <c r="P700" s="27"/>
      <c r="Q700" s="27"/>
    </row>
    <row r="701" spans="1:17" ht="45" x14ac:dyDescent="0.2">
      <c r="A701" s="23">
        <v>700</v>
      </c>
      <c r="B701" s="67" t="s">
        <v>2859</v>
      </c>
      <c r="C701" s="9" t="s">
        <v>2860</v>
      </c>
      <c r="D701" s="9" t="s">
        <v>533</v>
      </c>
      <c r="E701" s="9" t="s">
        <v>2861</v>
      </c>
      <c r="F701" s="9" t="s">
        <v>1635</v>
      </c>
      <c r="G701" s="9" t="s">
        <v>38</v>
      </c>
      <c r="H701" s="30">
        <v>3500</v>
      </c>
      <c r="I701" s="9" t="s">
        <v>536</v>
      </c>
      <c r="J701" s="9" t="s">
        <v>537</v>
      </c>
      <c r="K701" s="9" t="s">
        <v>2216</v>
      </c>
      <c r="L701" s="9" t="s">
        <v>23</v>
      </c>
      <c r="M701" s="9" t="s">
        <v>942</v>
      </c>
      <c r="N701" s="27"/>
      <c r="O701" s="27"/>
      <c r="P701" s="27"/>
      <c r="Q701" s="27"/>
    </row>
    <row r="702" spans="1:17" ht="60" x14ac:dyDescent="0.2">
      <c r="A702" s="23">
        <v>701</v>
      </c>
      <c r="B702" s="67" t="s">
        <v>2862</v>
      </c>
      <c r="C702" s="9" t="s">
        <v>2863</v>
      </c>
      <c r="D702" s="9" t="s">
        <v>274</v>
      </c>
      <c r="E702" s="9" t="s">
        <v>2864</v>
      </c>
      <c r="F702" s="9" t="s">
        <v>2865</v>
      </c>
      <c r="G702" s="9" t="s">
        <v>38</v>
      </c>
      <c r="H702" s="30">
        <v>28000</v>
      </c>
      <c r="I702" s="9" t="s">
        <v>2680</v>
      </c>
      <c r="J702" s="9" t="s">
        <v>2680</v>
      </c>
      <c r="K702" s="9" t="s">
        <v>2380</v>
      </c>
      <c r="L702" s="9" t="s">
        <v>23</v>
      </c>
      <c r="M702" s="9" t="s">
        <v>655</v>
      </c>
      <c r="N702" s="27"/>
      <c r="O702" s="27"/>
      <c r="P702" s="27"/>
      <c r="Q702" s="27"/>
    </row>
    <row r="703" spans="1:17" ht="60" x14ac:dyDescent="0.2">
      <c r="A703" s="23">
        <v>702</v>
      </c>
      <c r="B703" s="67" t="s">
        <v>2866</v>
      </c>
      <c r="C703" s="9" t="s">
        <v>2867</v>
      </c>
      <c r="D703" s="9" t="s">
        <v>515</v>
      </c>
      <c r="E703" s="9" t="s">
        <v>2868</v>
      </c>
      <c r="F703" s="9" t="s">
        <v>2869</v>
      </c>
      <c r="G703" s="9" t="s">
        <v>38</v>
      </c>
      <c r="H703" s="30">
        <v>8500</v>
      </c>
      <c r="I703" s="9" t="s">
        <v>2680</v>
      </c>
      <c r="J703" s="9" t="s">
        <v>2680</v>
      </c>
      <c r="K703" s="9" t="s">
        <v>2380</v>
      </c>
      <c r="L703" s="9" t="s">
        <v>23</v>
      </c>
      <c r="M703" s="9" t="s">
        <v>815</v>
      </c>
      <c r="N703" s="27"/>
      <c r="O703" s="27"/>
      <c r="P703" s="27"/>
      <c r="Q703" s="27"/>
    </row>
    <row r="704" spans="1:17" ht="45" x14ac:dyDescent="0.2">
      <c r="A704" s="23">
        <v>703</v>
      </c>
      <c r="B704" s="67" t="s">
        <v>2870</v>
      </c>
      <c r="C704" s="9" t="s">
        <v>2871</v>
      </c>
      <c r="D704" s="9" t="s">
        <v>770</v>
      </c>
      <c r="E704" s="9" t="s">
        <v>2872</v>
      </c>
      <c r="F704" s="9" t="s">
        <v>2873</v>
      </c>
      <c r="G704" s="9" t="s">
        <v>20</v>
      </c>
      <c r="H704" s="30">
        <v>3730</v>
      </c>
      <c r="I704" s="9" t="s">
        <v>518</v>
      </c>
      <c r="J704" s="9" t="s">
        <v>2680</v>
      </c>
      <c r="K704" s="9" t="s">
        <v>2380</v>
      </c>
      <c r="L704" s="9" t="s">
        <v>23</v>
      </c>
      <c r="M704" s="9" t="s">
        <v>2874</v>
      </c>
      <c r="N704" s="27"/>
      <c r="O704" s="27"/>
      <c r="P704" s="27"/>
      <c r="Q704" s="27"/>
    </row>
    <row r="705" spans="1:17" ht="30" x14ac:dyDescent="0.2">
      <c r="A705" s="23">
        <v>704</v>
      </c>
      <c r="B705" s="67" t="s">
        <v>2875</v>
      </c>
      <c r="C705" s="9" t="s">
        <v>2876</v>
      </c>
      <c r="D705" s="9" t="s">
        <v>1698</v>
      </c>
      <c r="E705" s="9" t="s">
        <v>2877</v>
      </c>
      <c r="F705" s="9" t="s">
        <v>69</v>
      </c>
      <c r="G705" s="9" t="s">
        <v>20</v>
      </c>
      <c r="H705" s="30">
        <v>4000</v>
      </c>
      <c r="I705" s="9" t="s">
        <v>518</v>
      </c>
      <c r="J705" s="9" t="s">
        <v>2680</v>
      </c>
      <c r="K705" s="9" t="s">
        <v>2196</v>
      </c>
      <c r="L705" s="9" t="s">
        <v>23</v>
      </c>
      <c r="M705" s="9" t="s">
        <v>28</v>
      </c>
      <c r="N705" s="27"/>
      <c r="O705" s="27"/>
      <c r="P705" s="27"/>
      <c r="Q705" s="27"/>
    </row>
    <row r="706" spans="1:17" ht="75" x14ac:dyDescent="0.2">
      <c r="A706" s="23">
        <v>705</v>
      </c>
      <c r="B706" s="67" t="s">
        <v>2878</v>
      </c>
      <c r="C706" s="9" t="s">
        <v>2879</v>
      </c>
      <c r="D706" s="9"/>
      <c r="E706" s="9" t="s">
        <v>2880</v>
      </c>
      <c r="F706" s="9" t="s">
        <v>2881</v>
      </c>
      <c r="G706" s="9" t="s">
        <v>20</v>
      </c>
      <c r="H706" s="30">
        <v>2000</v>
      </c>
      <c r="I706" s="9" t="s">
        <v>827</v>
      </c>
      <c r="J706" s="9" t="s">
        <v>827</v>
      </c>
      <c r="K706" s="9" t="s">
        <v>2262</v>
      </c>
      <c r="L706" s="9" t="s">
        <v>23</v>
      </c>
      <c r="M706" s="9"/>
      <c r="N706" s="27"/>
      <c r="O706" s="27"/>
      <c r="P706" s="27"/>
      <c r="Q706" s="27"/>
    </row>
    <row r="707" spans="1:17" ht="45" x14ac:dyDescent="0.2">
      <c r="A707" s="23">
        <v>706</v>
      </c>
      <c r="B707" s="67" t="s">
        <v>2882</v>
      </c>
      <c r="C707" s="9" t="s">
        <v>2883</v>
      </c>
      <c r="D707" s="9" t="s">
        <v>309</v>
      </c>
      <c r="E707" s="9" t="s">
        <v>2884</v>
      </c>
      <c r="F707" s="9" t="s">
        <v>2885</v>
      </c>
      <c r="G707" s="9" t="s">
        <v>20</v>
      </c>
      <c r="H707" s="30">
        <v>30000</v>
      </c>
      <c r="I707" s="9" t="s">
        <v>827</v>
      </c>
      <c r="J707" s="9" t="s">
        <v>827</v>
      </c>
      <c r="K707" s="9" t="s">
        <v>2262</v>
      </c>
      <c r="L707" s="9" t="s">
        <v>23</v>
      </c>
      <c r="M707" s="9" t="s">
        <v>28</v>
      </c>
      <c r="N707" s="27"/>
      <c r="O707" s="27"/>
      <c r="P707" s="27"/>
      <c r="Q707" s="27"/>
    </row>
    <row r="708" spans="1:17" ht="30" x14ac:dyDescent="0.2">
      <c r="A708" s="23">
        <v>707</v>
      </c>
      <c r="B708" s="67" t="s">
        <v>2886</v>
      </c>
      <c r="C708" s="9" t="s">
        <v>2887</v>
      </c>
      <c r="D708" s="9" t="s">
        <v>128</v>
      </c>
      <c r="E708" s="9" t="s">
        <v>2888</v>
      </c>
      <c r="F708" s="9" t="s">
        <v>2889</v>
      </c>
      <c r="G708" s="9" t="s">
        <v>20</v>
      </c>
      <c r="H708" s="30">
        <v>12000</v>
      </c>
      <c r="I708" s="9" t="s">
        <v>1377</v>
      </c>
      <c r="J708" s="9" t="s">
        <v>1254</v>
      </c>
      <c r="K708" s="9" t="s">
        <v>2262</v>
      </c>
      <c r="L708" s="9" t="s">
        <v>23</v>
      </c>
      <c r="M708" s="9" t="s">
        <v>292</v>
      </c>
      <c r="N708" s="27"/>
      <c r="O708" s="27"/>
      <c r="P708" s="27"/>
      <c r="Q708" s="27"/>
    </row>
    <row r="709" spans="1:17" ht="45" x14ac:dyDescent="0.2">
      <c r="A709" s="23">
        <v>708</v>
      </c>
      <c r="B709" s="67" t="s">
        <v>2890</v>
      </c>
      <c r="C709" s="9" t="s">
        <v>2891</v>
      </c>
      <c r="D709" s="9" t="s">
        <v>60</v>
      </c>
      <c r="E709" s="9" t="s">
        <v>2892</v>
      </c>
      <c r="F709" s="9" t="s">
        <v>894</v>
      </c>
      <c r="G709" s="9" t="s">
        <v>20</v>
      </c>
      <c r="H709" s="30">
        <v>10000</v>
      </c>
      <c r="I709" s="9" t="s">
        <v>2893</v>
      </c>
      <c r="J709" s="9" t="s">
        <v>2894</v>
      </c>
      <c r="K709" s="9" t="s">
        <v>2380</v>
      </c>
      <c r="L709" s="9" t="s">
        <v>23</v>
      </c>
      <c r="M709" s="9" t="s">
        <v>28</v>
      </c>
      <c r="N709" s="27"/>
      <c r="O709" s="27"/>
      <c r="P709" s="27"/>
      <c r="Q709" s="27"/>
    </row>
    <row r="710" spans="1:17" ht="60" x14ac:dyDescent="0.2">
      <c r="A710" s="23">
        <v>709</v>
      </c>
      <c r="B710" s="67" t="s">
        <v>2895</v>
      </c>
      <c r="C710" s="9" t="s">
        <v>2896</v>
      </c>
      <c r="D710" s="9" t="s">
        <v>45</v>
      </c>
      <c r="E710" s="9" t="s">
        <v>2897</v>
      </c>
      <c r="F710" s="9" t="s">
        <v>2898</v>
      </c>
      <c r="G710" s="9" t="s">
        <v>38</v>
      </c>
      <c r="H710" s="30">
        <v>5500</v>
      </c>
      <c r="I710" s="9" t="s">
        <v>2893</v>
      </c>
      <c r="J710" s="9" t="s">
        <v>2894</v>
      </c>
      <c r="K710" s="9" t="s">
        <v>2380</v>
      </c>
      <c r="L710" s="9" t="s">
        <v>23</v>
      </c>
      <c r="M710" s="9" t="s">
        <v>82</v>
      </c>
      <c r="N710" s="27"/>
      <c r="O710" s="27"/>
      <c r="P710" s="27"/>
      <c r="Q710" s="27"/>
    </row>
    <row r="711" spans="1:17" ht="45" x14ac:dyDescent="0.2">
      <c r="A711" s="23">
        <v>710</v>
      </c>
      <c r="B711" s="67" t="s">
        <v>2899</v>
      </c>
      <c r="C711" s="9" t="s">
        <v>2488</v>
      </c>
      <c r="D711" s="9" t="s">
        <v>2174</v>
      </c>
      <c r="E711" s="9" t="s">
        <v>2900</v>
      </c>
      <c r="F711" s="9" t="s">
        <v>2898</v>
      </c>
      <c r="G711" s="9" t="s">
        <v>38</v>
      </c>
      <c r="H711" s="30">
        <v>6500</v>
      </c>
      <c r="I711" s="9" t="s">
        <v>2893</v>
      </c>
      <c r="J711" s="9" t="s">
        <v>2894</v>
      </c>
      <c r="K711" s="9" t="s">
        <v>2380</v>
      </c>
      <c r="L711" s="9" t="s">
        <v>23</v>
      </c>
      <c r="M711" s="9" t="s">
        <v>82</v>
      </c>
      <c r="N711" s="27"/>
      <c r="O711" s="27"/>
      <c r="P711" s="27"/>
      <c r="Q711" s="27"/>
    </row>
    <row r="712" spans="1:17" ht="45" x14ac:dyDescent="0.2">
      <c r="A712" s="23">
        <v>711</v>
      </c>
      <c r="B712" s="67" t="s">
        <v>2899</v>
      </c>
      <c r="C712" s="9" t="s">
        <v>2488</v>
      </c>
      <c r="D712" s="9" t="s">
        <v>2174</v>
      </c>
      <c r="E712" s="9" t="s">
        <v>2900</v>
      </c>
      <c r="F712" s="9" t="s">
        <v>2901</v>
      </c>
      <c r="G712" s="9" t="s">
        <v>78</v>
      </c>
      <c r="H712" s="30">
        <v>5100</v>
      </c>
      <c r="I712" s="9" t="s">
        <v>2893</v>
      </c>
      <c r="J712" s="9" t="s">
        <v>2894</v>
      </c>
      <c r="K712" s="9" t="s">
        <v>2380</v>
      </c>
      <c r="L712" s="9" t="s">
        <v>23</v>
      </c>
      <c r="M712" s="9" t="s">
        <v>82</v>
      </c>
      <c r="N712" s="27"/>
      <c r="O712" s="27"/>
      <c r="P712" s="27"/>
      <c r="Q712" s="27"/>
    </row>
    <row r="713" spans="1:17" ht="45" x14ac:dyDescent="0.2">
      <c r="A713" s="23">
        <v>712</v>
      </c>
      <c r="B713" s="67" t="s">
        <v>2899</v>
      </c>
      <c r="C713" s="9" t="s">
        <v>2488</v>
      </c>
      <c r="D713" s="9" t="s">
        <v>2174</v>
      </c>
      <c r="E713" s="9" t="s">
        <v>2900</v>
      </c>
      <c r="F713" s="9" t="s">
        <v>180</v>
      </c>
      <c r="G713" s="9" t="s">
        <v>131</v>
      </c>
      <c r="H713" s="30">
        <v>24000</v>
      </c>
      <c r="I713" s="9" t="s">
        <v>2893</v>
      </c>
      <c r="J713" s="9" t="s">
        <v>2894</v>
      </c>
      <c r="K713" s="9" t="s">
        <v>2380</v>
      </c>
      <c r="L713" s="9" t="s">
        <v>23</v>
      </c>
      <c r="M713" s="9" t="s">
        <v>82</v>
      </c>
      <c r="N713" s="27"/>
      <c r="O713" s="27"/>
      <c r="P713" s="27"/>
      <c r="Q713" s="27"/>
    </row>
    <row r="714" spans="1:17" ht="45" x14ac:dyDescent="0.2">
      <c r="A714" s="23">
        <v>713</v>
      </c>
      <c r="B714" s="67" t="s">
        <v>2899</v>
      </c>
      <c r="C714" s="9" t="s">
        <v>2488</v>
      </c>
      <c r="D714" s="9" t="s">
        <v>2174</v>
      </c>
      <c r="E714" s="9" t="s">
        <v>2900</v>
      </c>
      <c r="F714" s="9" t="s">
        <v>137</v>
      </c>
      <c r="G714" s="9" t="s">
        <v>131</v>
      </c>
      <c r="H714" s="30">
        <v>38500</v>
      </c>
      <c r="I714" s="9" t="s">
        <v>2893</v>
      </c>
      <c r="J714" s="9" t="s">
        <v>2894</v>
      </c>
      <c r="K714" s="9" t="s">
        <v>2380</v>
      </c>
      <c r="L714" s="9" t="s">
        <v>23</v>
      </c>
      <c r="M714" s="9" t="s">
        <v>82</v>
      </c>
      <c r="N714" s="27"/>
      <c r="O714" s="27"/>
      <c r="P714" s="27"/>
      <c r="Q714" s="27"/>
    </row>
    <row r="715" spans="1:17" ht="75" x14ac:dyDescent="0.2">
      <c r="A715" s="23">
        <v>714</v>
      </c>
      <c r="B715" s="67" t="s">
        <v>2902</v>
      </c>
      <c r="C715" s="9" t="s">
        <v>2903</v>
      </c>
      <c r="D715" s="9" t="s">
        <v>1281</v>
      </c>
      <c r="E715" s="9" t="s">
        <v>2904</v>
      </c>
      <c r="F715" s="9" t="s">
        <v>2905</v>
      </c>
      <c r="G715" s="9" t="s">
        <v>225</v>
      </c>
      <c r="H715" s="30">
        <v>49000</v>
      </c>
      <c r="I715" s="9" t="s">
        <v>2906</v>
      </c>
      <c r="J715" s="9" t="s">
        <v>2906</v>
      </c>
      <c r="K715" s="9" t="s">
        <v>2196</v>
      </c>
      <c r="L715" s="9" t="s">
        <v>23</v>
      </c>
      <c r="M715" s="9" t="s">
        <v>1761</v>
      </c>
      <c r="N715" s="27"/>
      <c r="O715" s="27"/>
      <c r="P715" s="27"/>
      <c r="Q715" s="27"/>
    </row>
    <row r="716" spans="1:17" ht="75" x14ac:dyDescent="0.2">
      <c r="A716" s="23">
        <v>715</v>
      </c>
      <c r="B716" s="67" t="s">
        <v>2907</v>
      </c>
      <c r="C716" s="9" t="s">
        <v>2908</v>
      </c>
      <c r="D716" s="9" t="s">
        <v>2909</v>
      </c>
      <c r="E716" s="9" t="s">
        <v>2910</v>
      </c>
      <c r="F716" s="9" t="s">
        <v>2911</v>
      </c>
      <c r="G716" s="9" t="s">
        <v>225</v>
      </c>
      <c r="H716" s="30">
        <v>22500</v>
      </c>
      <c r="I716" s="9" t="s">
        <v>2906</v>
      </c>
      <c r="J716" s="9" t="s">
        <v>2906</v>
      </c>
      <c r="K716" s="9" t="s">
        <v>2196</v>
      </c>
      <c r="L716" s="9" t="s">
        <v>23</v>
      </c>
      <c r="M716" s="9" t="s">
        <v>1761</v>
      </c>
      <c r="N716" s="27"/>
      <c r="O716" s="27"/>
      <c r="P716" s="27"/>
      <c r="Q716" s="27"/>
    </row>
    <row r="717" spans="1:17" ht="75" x14ac:dyDescent="0.2">
      <c r="A717" s="23">
        <v>716</v>
      </c>
      <c r="B717" s="67" t="s">
        <v>2912</v>
      </c>
      <c r="C717" s="9" t="s">
        <v>2913</v>
      </c>
      <c r="D717" s="9" t="s">
        <v>2438</v>
      </c>
      <c r="E717" s="9" t="s">
        <v>2914</v>
      </c>
      <c r="F717" s="9" t="s">
        <v>2915</v>
      </c>
      <c r="G717" s="9" t="s">
        <v>225</v>
      </c>
      <c r="H717" s="30">
        <v>93800</v>
      </c>
      <c r="I717" s="9" t="s">
        <v>2906</v>
      </c>
      <c r="J717" s="9" t="s">
        <v>2906</v>
      </c>
      <c r="K717" s="9" t="s">
        <v>2196</v>
      </c>
      <c r="L717" s="9" t="s">
        <v>23</v>
      </c>
      <c r="M717" s="9" t="s">
        <v>1761</v>
      </c>
      <c r="N717" s="27"/>
      <c r="O717" s="27"/>
      <c r="P717" s="27"/>
      <c r="Q717" s="27"/>
    </row>
    <row r="718" spans="1:17" ht="60" x14ac:dyDescent="0.2">
      <c r="A718" s="23">
        <v>717</v>
      </c>
      <c r="B718" s="67" t="s">
        <v>2916</v>
      </c>
      <c r="C718" s="9" t="s">
        <v>2917</v>
      </c>
      <c r="D718" s="9" t="s">
        <v>1281</v>
      </c>
      <c r="E718" s="9" t="s">
        <v>2918</v>
      </c>
      <c r="F718" s="9" t="s">
        <v>2919</v>
      </c>
      <c r="G718" s="9" t="s">
        <v>225</v>
      </c>
      <c r="H718" s="30">
        <v>22500</v>
      </c>
      <c r="I718" s="9" t="s">
        <v>2906</v>
      </c>
      <c r="J718" s="9" t="s">
        <v>2906</v>
      </c>
      <c r="K718" s="9" t="s">
        <v>2196</v>
      </c>
      <c r="L718" s="9" t="s">
        <v>23</v>
      </c>
      <c r="M718" s="9" t="s">
        <v>2920</v>
      </c>
      <c r="N718" s="27"/>
      <c r="O718" s="27"/>
      <c r="P718" s="27"/>
      <c r="Q718" s="27"/>
    </row>
    <row r="719" spans="1:17" ht="60" x14ac:dyDescent="0.2">
      <c r="A719" s="23">
        <v>718</v>
      </c>
      <c r="B719" s="67" t="s">
        <v>2921</v>
      </c>
      <c r="C719" s="9" t="s">
        <v>2922</v>
      </c>
      <c r="D719" s="9" t="s">
        <v>1281</v>
      </c>
      <c r="E719" s="9" t="s">
        <v>2923</v>
      </c>
      <c r="F719" s="9" t="s">
        <v>2919</v>
      </c>
      <c r="G719" s="9" t="s">
        <v>225</v>
      </c>
      <c r="H719" s="30">
        <v>15000</v>
      </c>
      <c r="I719" s="9" t="s">
        <v>2906</v>
      </c>
      <c r="J719" s="9" t="s">
        <v>2906</v>
      </c>
      <c r="K719" s="9" t="s">
        <v>2196</v>
      </c>
      <c r="L719" s="9" t="s">
        <v>23</v>
      </c>
      <c r="M719" s="9" t="s">
        <v>1761</v>
      </c>
      <c r="N719" s="27"/>
      <c r="O719" s="27"/>
      <c r="P719" s="27"/>
      <c r="Q719" s="27"/>
    </row>
    <row r="720" spans="1:17" ht="60" x14ac:dyDescent="0.2">
      <c r="A720" s="23">
        <v>719</v>
      </c>
      <c r="B720" s="67" t="s">
        <v>2924</v>
      </c>
      <c r="C720" s="9" t="s">
        <v>2925</v>
      </c>
      <c r="D720" s="9"/>
      <c r="E720" s="9" t="s">
        <v>2926</v>
      </c>
      <c r="F720" s="9" t="s">
        <v>649</v>
      </c>
      <c r="G720" s="9" t="s">
        <v>117</v>
      </c>
      <c r="H720" s="30">
        <v>68000</v>
      </c>
      <c r="I720" s="9" t="s">
        <v>2906</v>
      </c>
      <c r="J720" s="9" t="s">
        <v>2906</v>
      </c>
      <c r="K720" s="9" t="s">
        <v>2196</v>
      </c>
      <c r="L720" s="9" t="s">
        <v>23</v>
      </c>
      <c r="M720" s="9" t="s">
        <v>2927</v>
      </c>
      <c r="N720" s="27"/>
      <c r="O720" s="27"/>
      <c r="P720" s="27"/>
      <c r="Q720" s="27"/>
    </row>
    <row r="721" spans="1:17" ht="60" x14ac:dyDescent="0.2">
      <c r="A721" s="23">
        <v>720</v>
      </c>
      <c r="B721" s="67" t="s">
        <v>2928</v>
      </c>
      <c r="C721" s="9" t="s">
        <v>2929</v>
      </c>
      <c r="D721" s="9" t="s">
        <v>2930</v>
      </c>
      <c r="E721" s="9" t="s">
        <v>2931</v>
      </c>
      <c r="F721" s="9" t="s">
        <v>2932</v>
      </c>
      <c r="G721" s="9" t="s">
        <v>117</v>
      </c>
      <c r="H721" s="30">
        <v>40000</v>
      </c>
      <c r="I721" s="9" t="s">
        <v>2906</v>
      </c>
      <c r="J721" s="9" t="s">
        <v>2906</v>
      </c>
      <c r="K721" s="9" t="s">
        <v>2196</v>
      </c>
      <c r="L721" s="9" t="s">
        <v>23</v>
      </c>
      <c r="M721" s="9" t="s">
        <v>119</v>
      </c>
      <c r="N721" s="27"/>
      <c r="O721" s="27"/>
      <c r="P721" s="27"/>
      <c r="Q721" s="27"/>
    </row>
    <row r="722" spans="1:17" ht="30" x14ac:dyDescent="0.2">
      <c r="A722" s="23">
        <v>721</v>
      </c>
      <c r="B722" s="67" t="s">
        <v>2933</v>
      </c>
      <c r="C722" s="9" t="s">
        <v>2934</v>
      </c>
      <c r="D722" s="9" t="s">
        <v>2935</v>
      </c>
      <c r="E722" s="9" t="s">
        <v>2936</v>
      </c>
      <c r="F722" s="9" t="s">
        <v>2937</v>
      </c>
      <c r="G722" s="9" t="s">
        <v>225</v>
      </c>
      <c r="H722" s="30">
        <v>360000</v>
      </c>
      <c r="I722" s="9" t="s">
        <v>2906</v>
      </c>
      <c r="J722" s="9" t="s">
        <v>2906</v>
      </c>
      <c r="K722" s="9" t="s">
        <v>2196</v>
      </c>
      <c r="L722" s="9" t="s">
        <v>23</v>
      </c>
      <c r="M722" s="9" t="s">
        <v>605</v>
      </c>
      <c r="N722" s="27"/>
      <c r="O722" s="27"/>
      <c r="P722" s="27"/>
      <c r="Q722" s="27"/>
    </row>
    <row r="723" spans="1:17" ht="30" x14ac:dyDescent="0.2">
      <c r="A723" s="23">
        <v>722</v>
      </c>
      <c r="B723" s="67" t="s">
        <v>2938</v>
      </c>
      <c r="C723" s="9" t="s">
        <v>2939</v>
      </c>
      <c r="D723" s="9" t="s">
        <v>1698</v>
      </c>
      <c r="E723" s="9" t="s">
        <v>2940</v>
      </c>
      <c r="F723" s="9" t="s">
        <v>97</v>
      </c>
      <c r="G723" s="9" t="s">
        <v>20</v>
      </c>
      <c r="H723" s="30">
        <v>750</v>
      </c>
      <c r="I723" s="9" t="s">
        <v>2906</v>
      </c>
      <c r="J723" s="9" t="s">
        <v>2906</v>
      </c>
      <c r="K723" s="9" t="s">
        <v>2196</v>
      </c>
      <c r="L723" s="9" t="s">
        <v>23</v>
      </c>
      <c r="M723" s="9" t="s">
        <v>28</v>
      </c>
      <c r="N723" s="27"/>
      <c r="O723" s="27"/>
      <c r="P723" s="27"/>
      <c r="Q723" s="27"/>
    </row>
    <row r="724" spans="1:17" ht="30" x14ac:dyDescent="0.2">
      <c r="A724" s="23">
        <v>723</v>
      </c>
      <c r="B724" s="67" t="s">
        <v>2941</v>
      </c>
      <c r="C724" s="9" t="s">
        <v>2942</v>
      </c>
      <c r="D724" s="9" t="s">
        <v>2943</v>
      </c>
      <c r="E724" s="9" t="s">
        <v>2944</v>
      </c>
      <c r="F724" s="9" t="s">
        <v>2945</v>
      </c>
      <c r="G724" s="9" t="s">
        <v>117</v>
      </c>
      <c r="H724" s="30">
        <v>20000</v>
      </c>
      <c r="I724" s="9" t="s">
        <v>2906</v>
      </c>
      <c r="J724" s="9" t="s">
        <v>2906</v>
      </c>
      <c r="K724" s="9" t="s">
        <v>2196</v>
      </c>
      <c r="L724" s="9" t="s">
        <v>23</v>
      </c>
      <c r="M724" s="9" t="s">
        <v>234</v>
      </c>
      <c r="N724" s="27"/>
      <c r="O724" s="27"/>
      <c r="P724" s="27"/>
      <c r="Q724" s="27"/>
    </row>
    <row r="725" spans="1:17" ht="45" x14ac:dyDescent="0.2">
      <c r="A725" s="23">
        <v>724</v>
      </c>
      <c r="B725" s="67" t="s">
        <v>2946</v>
      </c>
      <c r="C725" s="9" t="s">
        <v>2947</v>
      </c>
      <c r="D725" s="9" t="s">
        <v>2518</v>
      </c>
      <c r="E725" s="9" t="s">
        <v>2948</v>
      </c>
      <c r="F725" s="9" t="s">
        <v>2932</v>
      </c>
      <c r="G725" s="9" t="s">
        <v>117</v>
      </c>
      <c r="H725" s="30">
        <v>11500</v>
      </c>
      <c r="I725" s="9" t="s">
        <v>2906</v>
      </c>
      <c r="J725" s="9" t="s">
        <v>2906</v>
      </c>
      <c r="K725" s="9" t="s">
        <v>2196</v>
      </c>
      <c r="L725" s="9" t="s">
        <v>23</v>
      </c>
      <c r="M725" s="9" t="s">
        <v>252</v>
      </c>
      <c r="N725" s="27"/>
      <c r="O725" s="27"/>
      <c r="P725" s="27"/>
      <c r="Q725" s="27"/>
    </row>
    <row r="726" spans="1:17" ht="60" x14ac:dyDescent="0.2">
      <c r="A726" s="23">
        <v>725</v>
      </c>
      <c r="B726" s="67" t="s">
        <v>2949</v>
      </c>
      <c r="C726" s="9" t="s">
        <v>2950</v>
      </c>
      <c r="D726" s="9" t="s">
        <v>163</v>
      </c>
      <c r="E726" s="9" t="s">
        <v>2951</v>
      </c>
      <c r="F726" s="9" t="s">
        <v>2952</v>
      </c>
      <c r="G726" s="9" t="s">
        <v>20</v>
      </c>
      <c r="H726" s="30">
        <v>1350</v>
      </c>
      <c r="I726" s="9" t="s">
        <v>2906</v>
      </c>
      <c r="J726" s="9" t="s">
        <v>2906</v>
      </c>
      <c r="K726" s="9" t="s">
        <v>2196</v>
      </c>
      <c r="L726" s="9" t="s">
        <v>23</v>
      </c>
      <c r="M726" s="9" t="s">
        <v>28</v>
      </c>
      <c r="N726" s="27"/>
      <c r="O726" s="27"/>
      <c r="P726" s="27"/>
      <c r="Q726" s="27"/>
    </row>
    <row r="727" spans="1:17" ht="45" x14ac:dyDescent="0.2">
      <c r="A727" s="23">
        <v>726</v>
      </c>
      <c r="B727" s="67" t="s">
        <v>2953</v>
      </c>
      <c r="C727" s="9" t="s">
        <v>2954</v>
      </c>
      <c r="D727" s="9" t="s">
        <v>45</v>
      </c>
      <c r="E727" s="9" t="s">
        <v>2955</v>
      </c>
      <c r="F727" s="9" t="s">
        <v>240</v>
      </c>
      <c r="G727" s="9" t="s">
        <v>117</v>
      </c>
      <c r="H727" s="30">
        <v>25000</v>
      </c>
      <c r="I727" s="9" t="s">
        <v>2906</v>
      </c>
      <c r="J727" s="9" t="s">
        <v>2906</v>
      </c>
      <c r="K727" s="9" t="s">
        <v>2196</v>
      </c>
      <c r="L727" s="9" t="s">
        <v>23</v>
      </c>
      <c r="M727" s="9" t="s">
        <v>851</v>
      </c>
      <c r="N727" s="27"/>
      <c r="O727" s="27"/>
      <c r="P727" s="27"/>
      <c r="Q727" s="27"/>
    </row>
    <row r="728" spans="1:17" ht="45" x14ac:dyDescent="0.2">
      <c r="A728" s="23">
        <v>727</v>
      </c>
      <c r="B728" s="67" t="s">
        <v>2956</v>
      </c>
      <c r="C728" s="9" t="s">
        <v>2957</v>
      </c>
      <c r="D728" s="9" t="s">
        <v>2849</v>
      </c>
      <c r="E728" s="9" t="s">
        <v>2958</v>
      </c>
      <c r="F728" s="9" t="s">
        <v>270</v>
      </c>
      <c r="G728" s="9" t="s">
        <v>20</v>
      </c>
      <c r="H728" s="30">
        <v>1300</v>
      </c>
      <c r="I728" s="9" t="s">
        <v>2906</v>
      </c>
      <c r="J728" s="9" t="s">
        <v>2906</v>
      </c>
      <c r="K728" s="9" t="s">
        <v>2196</v>
      </c>
      <c r="L728" s="9" t="s">
        <v>23</v>
      </c>
      <c r="M728" s="9" t="s">
        <v>292</v>
      </c>
      <c r="N728" s="27"/>
      <c r="O728" s="27"/>
      <c r="P728" s="27"/>
      <c r="Q728" s="27"/>
    </row>
    <row r="729" spans="1:17" ht="30" x14ac:dyDescent="0.2">
      <c r="A729" s="23">
        <v>728</v>
      </c>
      <c r="B729" s="67" t="s">
        <v>2959</v>
      </c>
      <c r="C729" s="9" t="s">
        <v>2960</v>
      </c>
      <c r="D729" s="9"/>
      <c r="E729" s="9" t="s">
        <v>2961</v>
      </c>
      <c r="F729" s="9" t="s">
        <v>2962</v>
      </c>
      <c r="G729" s="9" t="s">
        <v>2963</v>
      </c>
      <c r="H729" s="30">
        <v>75000</v>
      </c>
      <c r="I729" s="9" t="s">
        <v>2906</v>
      </c>
      <c r="J729" s="9" t="s">
        <v>2906</v>
      </c>
      <c r="K729" s="9" t="s">
        <v>2196</v>
      </c>
      <c r="L729" s="9" t="s">
        <v>23</v>
      </c>
      <c r="M729" s="9" t="s">
        <v>2963</v>
      </c>
      <c r="N729" s="27"/>
      <c r="O729" s="27"/>
      <c r="P729" s="27"/>
      <c r="Q729" s="27"/>
    </row>
    <row r="730" spans="1:17" ht="30" x14ac:dyDescent="0.2">
      <c r="A730" s="23">
        <v>729</v>
      </c>
      <c r="B730" s="67" t="s">
        <v>2964</v>
      </c>
      <c r="C730" s="9" t="s">
        <v>2965</v>
      </c>
      <c r="D730" s="9" t="s">
        <v>515</v>
      </c>
      <c r="E730" s="9" t="s">
        <v>2966</v>
      </c>
      <c r="F730" s="9" t="s">
        <v>2967</v>
      </c>
      <c r="G730" s="9" t="s">
        <v>117</v>
      </c>
      <c r="H730" s="30">
        <v>85000</v>
      </c>
      <c r="I730" s="9" t="s">
        <v>2906</v>
      </c>
      <c r="J730" s="9" t="s">
        <v>2906</v>
      </c>
      <c r="K730" s="9" t="s">
        <v>2196</v>
      </c>
      <c r="L730" s="9" t="s">
        <v>23</v>
      </c>
      <c r="M730" s="9" t="s">
        <v>2968</v>
      </c>
      <c r="N730" s="27"/>
      <c r="O730" s="27"/>
      <c r="P730" s="27"/>
      <c r="Q730" s="27"/>
    </row>
    <row r="731" spans="1:17" ht="30" x14ac:dyDescent="0.2">
      <c r="A731" s="23">
        <v>730</v>
      </c>
      <c r="B731" s="67" t="s">
        <v>2969</v>
      </c>
      <c r="C731" s="9" t="s">
        <v>2970</v>
      </c>
      <c r="D731" s="9" t="s">
        <v>2971</v>
      </c>
      <c r="E731" s="9" t="s">
        <v>2972</v>
      </c>
      <c r="F731" s="9" t="s">
        <v>2973</v>
      </c>
      <c r="G731" s="9" t="s">
        <v>225</v>
      </c>
      <c r="H731" s="30">
        <v>9000</v>
      </c>
      <c r="I731" s="9" t="s">
        <v>2906</v>
      </c>
      <c r="J731" s="9" t="s">
        <v>2906</v>
      </c>
      <c r="K731" s="9" t="s">
        <v>2196</v>
      </c>
      <c r="L731" s="9" t="s">
        <v>23</v>
      </c>
      <c r="M731" s="9" t="s">
        <v>605</v>
      </c>
      <c r="N731" s="27"/>
      <c r="O731" s="27"/>
      <c r="P731" s="27"/>
      <c r="Q731" s="27"/>
    </row>
    <row r="732" spans="1:17" ht="30" x14ac:dyDescent="0.2">
      <c r="A732" s="23">
        <v>731</v>
      </c>
      <c r="B732" s="67" t="s">
        <v>2974</v>
      </c>
      <c r="C732" s="9" t="s">
        <v>2975</v>
      </c>
      <c r="D732" s="9" t="s">
        <v>2976</v>
      </c>
      <c r="E732" s="9" t="s">
        <v>2977</v>
      </c>
      <c r="F732" s="9" t="s">
        <v>2898</v>
      </c>
      <c r="G732" s="9" t="s">
        <v>38</v>
      </c>
      <c r="H732" s="30">
        <v>5000</v>
      </c>
      <c r="I732" s="9" t="s">
        <v>2893</v>
      </c>
      <c r="J732" s="9" t="s">
        <v>2894</v>
      </c>
      <c r="K732" s="9" t="s">
        <v>2380</v>
      </c>
      <c r="L732" s="9" t="s">
        <v>23</v>
      </c>
      <c r="M732" s="9" t="s">
        <v>82</v>
      </c>
      <c r="N732" s="27"/>
      <c r="O732" s="27"/>
      <c r="P732" s="27"/>
      <c r="Q732" s="27"/>
    </row>
    <row r="733" spans="1:17" ht="90" x14ac:dyDescent="0.2">
      <c r="A733" s="23">
        <v>732</v>
      </c>
      <c r="B733" s="67" t="s">
        <v>2978</v>
      </c>
      <c r="C733" s="9" t="s">
        <v>2979</v>
      </c>
      <c r="D733" s="9" t="s">
        <v>2980</v>
      </c>
      <c r="E733" s="9" t="s">
        <v>2981</v>
      </c>
      <c r="F733" s="9" t="s">
        <v>1463</v>
      </c>
      <c r="G733" s="9" t="s">
        <v>20</v>
      </c>
      <c r="H733" s="30">
        <v>8694</v>
      </c>
      <c r="I733" s="9" t="s">
        <v>2893</v>
      </c>
      <c r="J733" s="9" t="s">
        <v>2894</v>
      </c>
      <c r="K733" s="9" t="s">
        <v>2380</v>
      </c>
      <c r="L733" s="9" t="s">
        <v>23</v>
      </c>
      <c r="M733" s="9" t="s">
        <v>28</v>
      </c>
      <c r="N733" s="27"/>
      <c r="O733" s="27"/>
      <c r="P733" s="27"/>
      <c r="Q733" s="27"/>
    </row>
    <row r="734" spans="1:17" ht="45" x14ac:dyDescent="0.2">
      <c r="A734" s="23">
        <v>733</v>
      </c>
      <c r="B734" s="67" t="s">
        <v>2982</v>
      </c>
      <c r="C734" s="9" t="s">
        <v>2983</v>
      </c>
      <c r="D734" s="9" t="s">
        <v>570</v>
      </c>
      <c r="E734" s="9" t="s">
        <v>2984</v>
      </c>
      <c r="F734" s="9" t="s">
        <v>2898</v>
      </c>
      <c r="G734" s="9" t="s">
        <v>38</v>
      </c>
      <c r="H734" s="30">
        <v>5000</v>
      </c>
      <c r="I734" s="9" t="s">
        <v>2893</v>
      </c>
      <c r="J734" s="9" t="s">
        <v>2894</v>
      </c>
      <c r="K734" s="9" t="s">
        <v>2380</v>
      </c>
      <c r="L734" s="9" t="s">
        <v>23</v>
      </c>
      <c r="M734" s="9" t="s">
        <v>82</v>
      </c>
      <c r="N734" s="27"/>
      <c r="O734" s="27"/>
      <c r="P734" s="27"/>
      <c r="Q734" s="27"/>
    </row>
    <row r="735" spans="1:17" ht="60" x14ac:dyDescent="0.2">
      <c r="A735" s="23">
        <v>734</v>
      </c>
      <c r="B735" s="67" t="s">
        <v>2985</v>
      </c>
      <c r="C735" s="9" t="s">
        <v>2986</v>
      </c>
      <c r="D735" s="9" t="s">
        <v>89</v>
      </c>
      <c r="E735" s="9" t="s">
        <v>2987</v>
      </c>
      <c r="F735" s="9" t="s">
        <v>1463</v>
      </c>
      <c r="G735" s="9" t="s">
        <v>20</v>
      </c>
      <c r="H735" s="30">
        <v>6300</v>
      </c>
      <c r="I735" s="9" t="s">
        <v>2893</v>
      </c>
      <c r="J735" s="9" t="s">
        <v>2894</v>
      </c>
      <c r="K735" s="9" t="s">
        <v>2380</v>
      </c>
      <c r="L735" s="9" t="s">
        <v>23</v>
      </c>
      <c r="M735" s="9" t="s">
        <v>2988</v>
      </c>
      <c r="N735" s="27"/>
      <c r="O735" s="27"/>
      <c r="P735" s="27"/>
      <c r="Q735" s="27"/>
    </row>
    <row r="736" spans="1:17" ht="60" x14ac:dyDescent="0.2">
      <c r="A736" s="23">
        <v>735</v>
      </c>
      <c r="B736" s="67" t="s">
        <v>2989</v>
      </c>
      <c r="C736" s="9" t="s">
        <v>2990</v>
      </c>
      <c r="D736" s="9" t="s">
        <v>2991</v>
      </c>
      <c r="E736" s="9" t="s">
        <v>2992</v>
      </c>
      <c r="F736" s="9" t="s">
        <v>1463</v>
      </c>
      <c r="G736" s="9" t="s">
        <v>20</v>
      </c>
      <c r="H736" s="30">
        <v>14994</v>
      </c>
      <c r="I736" s="9" t="s">
        <v>2893</v>
      </c>
      <c r="J736" s="9" t="s">
        <v>2894</v>
      </c>
      <c r="K736" s="9" t="s">
        <v>2380</v>
      </c>
      <c r="L736" s="9" t="s">
        <v>23</v>
      </c>
      <c r="M736" s="9" t="s">
        <v>28</v>
      </c>
      <c r="N736" s="27"/>
      <c r="O736" s="27"/>
      <c r="P736" s="27"/>
      <c r="Q736" s="27"/>
    </row>
    <row r="737" spans="1:17" ht="60" x14ac:dyDescent="0.2">
      <c r="A737" s="23">
        <v>736</v>
      </c>
      <c r="B737" s="67" t="s">
        <v>2993</v>
      </c>
      <c r="C737" s="9" t="s">
        <v>2994</v>
      </c>
      <c r="D737" s="9" t="s">
        <v>2174</v>
      </c>
      <c r="E737" s="9" t="s">
        <v>2995</v>
      </c>
      <c r="F737" s="9" t="s">
        <v>1463</v>
      </c>
      <c r="G737" s="9" t="s">
        <v>20</v>
      </c>
      <c r="H737" s="30">
        <v>7200</v>
      </c>
      <c r="I737" s="9" t="s">
        <v>2893</v>
      </c>
      <c r="J737" s="9" t="s">
        <v>2894</v>
      </c>
      <c r="K737" s="9" t="s">
        <v>2380</v>
      </c>
      <c r="L737" s="9" t="s">
        <v>23</v>
      </c>
      <c r="M737" s="9" t="s">
        <v>28</v>
      </c>
      <c r="N737" s="27"/>
      <c r="O737" s="27"/>
      <c r="P737" s="27"/>
      <c r="Q737" s="27"/>
    </row>
    <row r="738" spans="1:17" ht="45" x14ac:dyDescent="0.2">
      <c r="A738" s="23">
        <v>737</v>
      </c>
      <c r="B738" s="67" t="s">
        <v>2996</v>
      </c>
      <c r="C738" s="9" t="s">
        <v>2997</v>
      </c>
      <c r="D738" s="9" t="s">
        <v>274</v>
      </c>
      <c r="E738" s="9" t="s">
        <v>2998</v>
      </c>
      <c r="F738" s="9" t="s">
        <v>1463</v>
      </c>
      <c r="G738" s="9" t="s">
        <v>20</v>
      </c>
      <c r="H738" s="30">
        <v>5000</v>
      </c>
      <c r="I738" s="9" t="s">
        <v>2893</v>
      </c>
      <c r="J738" s="9" t="s">
        <v>2894</v>
      </c>
      <c r="K738" s="9" t="s">
        <v>2380</v>
      </c>
      <c r="L738" s="9" t="s">
        <v>23</v>
      </c>
      <c r="M738" s="9" t="s">
        <v>28</v>
      </c>
      <c r="N738" s="27"/>
      <c r="O738" s="27"/>
      <c r="P738" s="27"/>
      <c r="Q738" s="27"/>
    </row>
    <row r="739" spans="1:17" ht="60" x14ac:dyDescent="0.2">
      <c r="A739" s="23">
        <v>738</v>
      </c>
      <c r="B739" s="67" t="s">
        <v>2999</v>
      </c>
      <c r="C739" s="9" t="s">
        <v>3000</v>
      </c>
      <c r="D739" s="9" t="s">
        <v>3001</v>
      </c>
      <c r="E739" s="9" t="s">
        <v>3002</v>
      </c>
      <c r="F739" s="9" t="s">
        <v>1463</v>
      </c>
      <c r="G739" s="9" t="s">
        <v>20</v>
      </c>
      <c r="H739" s="30">
        <v>4800</v>
      </c>
      <c r="I739" s="9" t="s">
        <v>2893</v>
      </c>
      <c r="J739" s="9" t="s">
        <v>2894</v>
      </c>
      <c r="K739" s="9" t="s">
        <v>2380</v>
      </c>
      <c r="L739" s="9" t="s">
        <v>23</v>
      </c>
      <c r="M739" s="9" t="s">
        <v>24</v>
      </c>
      <c r="N739" s="27"/>
      <c r="O739" s="27"/>
      <c r="P739" s="27"/>
      <c r="Q739" s="27"/>
    </row>
    <row r="740" spans="1:17" ht="30" x14ac:dyDescent="0.2">
      <c r="A740" s="23">
        <v>739</v>
      </c>
      <c r="B740" s="67" t="s">
        <v>2974</v>
      </c>
      <c r="C740" s="9" t="s">
        <v>2975</v>
      </c>
      <c r="D740" s="9" t="s">
        <v>2976</v>
      </c>
      <c r="E740" s="9" t="s">
        <v>2977</v>
      </c>
      <c r="F740" s="9" t="s">
        <v>3003</v>
      </c>
      <c r="G740" s="9" t="s">
        <v>131</v>
      </c>
      <c r="H740" s="30">
        <v>42000</v>
      </c>
      <c r="I740" s="9" t="s">
        <v>2893</v>
      </c>
      <c r="J740" s="9" t="s">
        <v>2894</v>
      </c>
      <c r="K740" s="9" t="s">
        <v>2380</v>
      </c>
      <c r="L740" s="9" t="s">
        <v>23</v>
      </c>
      <c r="M740" s="9" t="s">
        <v>82</v>
      </c>
      <c r="N740" s="27"/>
      <c r="O740" s="27"/>
      <c r="P740" s="27"/>
      <c r="Q740" s="27"/>
    </row>
    <row r="741" spans="1:17" ht="45" x14ac:dyDescent="0.2">
      <c r="A741" s="23">
        <v>740</v>
      </c>
      <c r="B741" s="67" t="s">
        <v>3004</v>
      </c>
      <c r="C741" s="9" t="s">
        <v>3005</v>
      </c>
      <c r="D741" s="9" t="s">
        <v>3006</v>
      </c>
      <c r="E741" s="9" t="s">
        <v>3007</v>
      </c>
      <c r="F741" s="9" t="s">
        <v>3008</v>
      </c>
      <c r="G741" s="9" t="s">
        <v>20</v>
      </c>
      <c r="H741" s="30">
        <v>15000</v>
      </c>
      <c r="I741" s="9" t="s">
        <v>827</v>
      </c>
      <c r="J741" s="9" t="s">
        <v>827</v>
      </c>
      <c r="K741" s="9" t="s">
        <v>2399</v>
      </c>
      <c r="L741" s="9" t="s">
        <v>23</v>
      </c>
      <c r="M741" s="9" t="s">
        <v>24</v>
      </c>
      <c r="N741" s="27"/>
      <c r="O741" s="27"/>
      <c r="P741" s="27"/>
      <c r="Q741" s="27"/>
    </row>
    <row r="742" spans="1:17" ht="180" x14ac:dyDescent="0.2">
      <c r="A742" s="23">
        <v>741</v>
      </c>
      <c r="B742" s="67" t="s">
        <v>3009</v>
      </c>
      <c r="C742" s="9" t="s">
        <v>3010</v>
      </c>
      <c r="D742" s="9" t="s">
        <v>3011</v>
      </c>
      <c r="E742" s="9" t="s">
        <v>3012</v>
      </c>
      <c r="F742" s="9" t="s">
        <v>3013</v>
      </c>
      <c r="G742" s="9" t="s">
        <v>20</v>
      </c>
      <c r="H742" s="30">
        <v>3980</v>
      </c>
      <c r="I742" s="9" t="s">
        <v>472</v>
      </c>
      <c r="J742" s="9" t="s">
        <v>473</v>
      </c>
      <c r="K742" s="9" t="s">
        <v>2380</v>
      </c>
      <c r="L742" s="9" t="s">
        <v>23</v>
      </c>
      <c r="M742" s="9" t="s">
        <v>57</v>
      </c>
      <c r="N742" s="27"/>
      <c r="O742" s="27"/>
      <c r="P742" s="27"/>
      <c r="Q742" s="27"/>
    </row>
    <row r="743" spans="1:17" ht="45" x14ac:dyDescent="0.2">
      <c r="A743" s="23">
        <v>742</v>
      </c>
      <c r="B743" s="67" t="s">
        <v>3014</v>
      </c>
      <c r="C743" s="9" t="s">
        <v>3015</v>
      </c>
      <c r="D743" s="9" t="s">
        <v>45</v>
      </c>
      <c r="E743" s="9" t="s">
        <v>3016</v>
      </c>
      <c r="F743" s="9" t="s">
        <v>3017</v>
      </c>
      <c r="G743" s="9" t="s">
        <v>225</v>
      </c>
      <c r="H743" s="30">
        <v>19000</v>
      </c>
      <c r="I743" s="9" t="s">
        <v>2906</v>
      </c>
      <c r="J743" s="9" t="s">
        <v>2906</v>
      </c>
      <c r="K743" s="9" t="s">
        <v>2196</v>
      </c>
      <c r="L743" s="9" t="s">
        <v>23</v>
      </c>
      <c r="M743" s="9" t="s">
        <v>3018</v>
      </c>
      <c r="N743" s="27"/>
      <c r="O743" s="27"/>
      <c r="P743" s="27"/>
      <c r="Q743" s="27"/>
    </row>
    <row r="744" spans="1:17" ht="45" x14ac:dyDescent="0.2">
      <c r="A744" s="23">
        <v>743</v>
      </c>
      <c r="B744" s="67" t="s">
        <v>3014</v>
      </c>
      <c r="C744" s="9" t="s">
        <v>3015</v>
      </c>
      <c r="D744" s="9" t="s">
        <v>45</v>
      </c>
      <c r="E744" s="9" t="s">
        <v>3016</v>
      </c>
      <c r="F744" s="9" t="s">
        <v>3019</v>
      </c>
      <c r="G744" s="9" t="s">
        <v>225</v>
      </c>
      <c r="H744" s="30">
        <v>42000</v>
      </c>
      <c r="I744" s="9" t="s">
        <v>2906</v>
      </c>
      <c r="J744" s="9" t="s">
        <v>2906</v>
      </c>
      <c r="K744" s="9" t="s">
        <v>2196</v>
      </c>
      <c r="L744" s="9" t="s">
        <v>23</v>
      </c>
      <c r="M744" s="9" t="s">
        <v>3018</v>
      </c>
      <c r="N744" s="27"/>
      <c r="O744" s="27"/>
      <c r="P744" s="27"/>
      <c r="Q744" s="27"/>
    </row>
    <row r="745" spans="1:17" ht="30" x14ac:dyDescent="0.2">
      <c r="A745" s="23">
        <v>744</v>
      </c>
      <c r="B745" s="67" t="s">
        <v>1916</v>
      </c>
      <c r="C745" s="9" t="s">
        <v>3020</v>
      </c>
      <c r="D745" s="9" t="s">
        <v>3021</v>
      </c>
      <c r="E745" s="9" t="s">
        <v>3022</v>
      </c>
      <c r="F745" s="9" t="s">
        <v>3023</v>
      </c>
      <c r="G745" s="9" t="s">
        <v>225</v>
      </c>
      <c r="H745" s="30">
        <v>17500</v>
      </c>
      <c r="I745" s="9" t="s">
        <v>2906</v>
      </c>
      <c r="J745" s="9" t="s">
        <v>2906</v>
      </c>
      <c r="K745" s="9" t="s">
        <v>2196</v>
      </c>
      <c r="L745" s="9" t="s">
        <v>23</v>
      </c>
      <c r="M745" s="9" t="s">
        <v>605</v>
      </c>
      <c r="N745" s="27"/>
      <c r="O745" s="27"/>
      <c r="P745" s="27"/>
      <c r="Q745" s="27"/>
    </row>
    <row r="746" spans="1:17" ht="30" x14ac:dyDescent="0.2">
      <c r="A746" s="23">
        <v>745</v>
      </c>
      <c r="B746" s="67" t="s">
        <v>1916</v>
      </c>
      <c r="C746" s="9" t="s">
        <v>3020</v>
      </c>
      <c r="D746" s="9" t="s">
        <v>3021</v>
      </c>
      <c r="E746" s="9" t="s">
        <v>3022</v>
      </c>
      <c r="F746" s="9" t="s">
        <v>3024</v>
      </c>
      <c r="G746" s="9" t="s">
        <v>225</v>
      </c>
      <c r="H746" s="30">
        <v>6700</v>
      </c>
      <c r="I746" s="9" t="s">
        <v>2906</v>
      </c>
      <c r="J746" s="9" t="s">
        <v>2906</v>
      </c>
      <c r="K746" s="9" t="s">
        <v>2196</v>
      </c>
      <c r="L746" s="9" t="s">
        <v>23</v>
      </c>
      <c r="M746" s="9" t="s">
        <v>605</v>
      </c>
      <c r="N746" s="27"/>
      <c r="O746" s="27"/>
      <c r="P746" s="27"/>
      <c r="Q746" s="27"/>
    </row>
    <row r="747" spans="1:17" ht="75" x14ac:dyDescent="0.25">
      <c r="A747" s="23">
        <v>746</v>
      </c>
      <c r="B747" s="87" t="s">
        <v>3025</v>
      </c>
      <c r="C747" s="28" t="s">
        <v>3026</v>
      </c>
      <c r="D747" s="28" t="s">
        <v>1281</v>
      </c>
      <c r="E747" s="28" t="s">
        <v>3032</v>
      </c>
      <c r="F747" s="28" t="s">
        <v>3027</v>
      </c>
      <c r="G747" s="28" t="s">
        <v>131</v>
      </c>
      <c r="H747" s="30">
        <v>16011</v>
      </c>
      <c r="I747" s="14" t="s">
        <v>3028</v>
      </c>
      <c r="J747" s="14" t="s">
        <v>3029</v>
      </c>
      <c r="K747" s="13" t="s">
        <v>2841</v>
      </c>
      <c r="L747" s="14" t="s">
        <v>23</v>
      </c>
      <c r="M747" s="9" t="s">
        <v>3030</v>
      </c>
      <c r="N747" s="18"/>
      <c r="O747" s="18"/>
      <c r="P747" s="18"/>
      <c r="Q747" s="17" t="s">
        <v>3031</v>
      </c>
    </row>
    <row r="748" spans="1:17" ht="75" x14ac:dyDescent="0.25">
      <c r="A748" s="23">
        <v>747</v>
      </c>
      <c r="B748" s="87" t="s">
        <v>3033</v>
      </c>
      <c r="C748" s="28" t="s">
        <v>3034</v>
      </c>
      <c r="D748" s="28" t="s">
        <v>3035</v>
      </c>
      <c r="E748" s="28" t="s">
        <v>3036</v>
      </c>
      <c r="F748" s="28" t="s">
        <v>3037</v>
      </c>
      <c r="G748" s="28" t="s">
        <v>131</v>
      </c>
      <c r="H748" s="30">
        <v>12003</v>
      </c>
      <c r="I748" s="14" t="s">
        <v>3028</v>
      </c>
      <c r="J748" s="14" t="s">
        <v>3029</v>
      </c>
      <c r="K748" s="13" t="s">
        <v>2841</v>
      </c>
      <c r="L748" s="14" t="s">
        <v>23</v>
      </c>
      <c r="M748" s="9" t="s">
        <v>3030</v>
      </c>
      <c r="N748" s="18"/>
      <c r="O748" s="18"/>
      <c r="P748" s="18"/>
      <c r="Q748" s="17" t="s">
        <v>3044</v>
      </c>
    </row>
    <row r="749" spans="1:17" ht="75" x14ac:dyDescent="0.25">
      <c r="A749" s="23">
        <v>748</v>
      </c>
      <c r="B749" s="29" t="s">
        <v>3040</v>
      </c>
      <c r="C749" s="14" t="s">
        <v>3041</v>
      </c>
      <c r="D749" s="9" t="s">
        <v>396</v>
      </c>
      <c r="E749" s="14" t="s">
        <v>3042</v>
      </c>
      <c r="F749" s="14" t="s">
        <v>3043</v>
      </c>
      <c r="G749" s="14" t="s">
        <v>20</v>
      </c>
      <c r="H749" s="30">
        <v>10920</v>
      </c>
      <c r="I749" s="14" t="s">
        <v>3038</v>
      </c>
      <c r="J749" s="14" t="s">
        <v>3039</v>
      </c>
      <c r="K749" s="13" t="s">
        <v>2399</v>
      </c>
      <c r="L749" s="14" t="s">
        <v>23</v>
      </c>
      <c r="M749" s="9" t="s">
        <v>28</v>
      </c>
      <c r="N749" s="18"/>
      <c r="O749" s="18"/>
      <c r="P749" s="18"/>
      <c r="Q749" s="17" t="s">
        <v>3045</v>
      </c>
    </row>
    <row r="750" spans="1:17" ht="120" x14ac:dyDescent="0.2">
      <c r="A750" s="23">
        <v>749</v>
      </c>
      <c r="B750" s="67" t="s">
        <v>3046</v>
      </c>
      <c r="C750" s="9" t="s">
        <v>3047</v>
      </c>
      <c r="D750" s="9" t="s">
        <v>3048</v>
      </c>
      <c r="E750" s="9" t="s">
        <v>3049</v>
      </c>
      <c r="F750" s="9" t="s">
        <v>3050</v>
      </c>
      <c r="G750" s="9" t="s">
        <v>117</v>
      </c>
      <c r="H750" s="30">
        <v>210000</v>
      </c>
      <c r="I750" s="9" t="s">
        <v>39</v>
      </c>
      <c r="J750" s="9" t="s">
        <v>40</v>
      </c>
      <c r="K750" s="10" t="s">
        <v>3051</v>
      </c>
      <c r="L750" s="9" t="s">
        <v>23</v>
      </c>
      <c r="M750" s="9" t="s">
        <v>1666</v>
      </c>
      <c r="N750" s="9"/>
      <c r="O750" s="9"/>
      <c r="P750" s="9"/>
      <c r="Q750" s="24"/>
    </row>
    <row r="751" spans="1:17" ht="45" x14ac:dyDescent="0.2">
      <c r="A751" s="23">
        <v>750</v>
      </c>
      <c r="B751" s="67" t="s">
        <v>3052</v>
      </c>
      <c r="C751" s="9" t="s">
        <v>3053</v>
      </c>
      <c r="D751" s="9" t="s">
        <v>89</v>
      </c>
      <c r="E751" s="9" t="s">
        <v>3054</v>
      </c>
      <c r="F751" s="9" t="s">
        <v>19</v>
      </c>
      <c r="G751" s="9" t="s">
        <v>20</v>
      </c>
      <c r="H751" s="30">
        <v>3100</v>
      </c>
      <c r="I751" s="9" t="s">
        <v>39</v>
      </c>
      <c r="J751" s="9" t="s">
        <v>40</v>
      </c>
      <c r="K751" s="10" t="s">
        <v>3051</v>
      </c>
      <c r="L751" s="9" t="s">
        <v>23</v>
      </c>
      <c r="M751" s="9" t="s">
        <v>48</v>
      </c>
      <c r="N751" s="9"/>
      <c r="O751" s="9"/>
      <c r="P751" s="9"/>
      <c r="Q751" s="24"/>
    </row>
    <row r="752" spans="1:17" ht="45" x14ac:dyDescent="0.2">
      <c r="A752" s="23">
        <v>751</v>
      </c>
      <c r="B752" s="67" t="s">
        <v>3055</v>
      </c>
      <c r="C752" s="9" t="s">
        <v>3056</v>
      </c>
      <c r="D752" s="9" t="s">
        <v>1778</v>
      </c>
      <c r="E752" s="9" t="s">
        <v>3057</v>
      </c>
      <c r="F752" s="9" t="s">
        <v>3058</v>
      </c>
      <c r="G752" s="9" t="s">
        <v>20</v>
      </c>
      <c r="H752" s="30">
        <v>4000</v>
      </c>
      <c r="I752" s="9" t="s">
        <v>39</v>
      </c>
      <c r="J752" s="9" t="s">
        <v>40</v>
      </c>
      <c r="K752" s="10" t="s">
        <v>3051</v>
      </c>
      <c r="L752" s="9" t="s">
        <v>23</v>
      </c>
      <c r="M752" s="9" t="s">
        <v>48</v>
      </c>
      <c r="N752" s="9"/>
      <c r="O752" s="9"/>
      <c r="P752" s="9"/>
      <c r="Q752" s="24"/>
    </row>
    <row r="753" spans="1:17" ht="60" x14ac:dyDescent="0.2">
      <c r="A753" s="23">
        <v>752</v>
      </c>
      <c r="B753" s="67" t="s">
        <v>3059</v>
      </c>
      <c r="C753" s="9" t="s">
        <v>2055</v>
      </c>
      <c r="D753" s="9" t="s">
        <v>2056</v>
      </c>
      <c r="E753" s="9" t="s">
        <v>3060</v>
      </c>
      <c r="F753" s="9" t="s">
        <v>69</v>
      </c>
      <c r="G753" s="9" t="s">
        <v>20</v>
      </c>
      <c r="H753" s="30">
        <v>12000</v>
      </c>
      <c r="I753" s="9" t="s">
        <v>39</v>
      </c>
      <c r="J753" s="9" t="s">
        <v>40</v>
      </c>
      <c r="K753" s="10" t="s">
        <v>3051</v>
      </c>
      <c r="L753" s="9" t="s">
        <v>23</v>
      </c>
      <c r="M753" s="9" t="s">
        <v>28</v>
      </c>
      <c r="N753" s="9"/>
      <c r="O753" s="9"/>
      <c r="P753" s="9"/>
      <c r="Q753" s="24"/>
    </row>
    <row r="754" spans="1:17" ht="45" x14ac:dyDescent="0.2">
      <c r="A754" s="23">
        <v>753</v>
      </c>
      <c r="B754" s="67" t="s">
        <v>3061</v>
      </c>
      <c r="C754" s="9" t="s">
        <v>1320</v>
      </c>
      <c r="D754" s="9" t="s">
        <v>1321</v>
      </c>
      <c r="E754" s="9" t="s">
        <v>3062</v>
      </c>
      <c r="F754" s="9" t="s">
        <v>3063</v>
      </c>
      <c r="G754" s="9" t="s">
        <v>20</v>
      </c>
      <c r="H754" s="30">
        <v>3000</v>
      </c>
      <c r="I754" s="9" t="s">
        <v>39</v>
      </c>
      <c r="J754" s="9" t="s">
        <v>40</v>
      </c>
      <c r="K754" s="10" t="s">
        <v>3051</v>
      </c>
      <c r="L754" s="9" t="s">
        <v>23</v>
      </c>
      <c r="M754" s="9" t="s">
        <v>24</v>
      </c>
      <c r="N754" s="9"/>
      <c r="O754" s="9"/>
      <c r="P754" s="9"/>
      <c r="Q754" s="24"/>
    </row>
    <row r="755" spans="1:17" ht="30" x14ac:dyDescent="0.2">
      <c r="A755" s="23">
        <v>754</v>
      </c>
      <c r="B755" s="67" t="s">
        <v>3064</v>
      </c>
      <c r="C755" s="9" t="s">
        <v>3065</v>
      </c>
      <c r="D755" s="9" t="s">
        <v>173</v>
      </c>
      <c r="E755" s="9" t="s">
        <v>3066</v>
      </c>
      <c r="F755" s="9" t="s">
        <v>369</v>
      </c>
      <c r="G755" s="9" t="s">
        <v>20</v>
      </c>
      <c r="H755" s="30">
        <v>450000</v>
      </c>
      <c r="I755" s="9" t="s">
        <v>39</v>
      </c>
      <c r="J755" s="9" t="s">
        <v>40</v>
      </c>
      <c r="K755" s="10" t="s">
        <v>3051</v>
      </c>
      <c r="L755" s="9" t="s">
        <v>23</v>
      </c>
      <c r="M755" s="9" t="s">
        <v>292</v>
      </c>
      <c r="N755" s="9"/>
      <c r="O755" s="9"/>
      <c r="P755" s="9"/>
      <c r="Q755" s="24"/>
    </row>
    <row r="756" spans="1:17" ht="30" x14ac:dyDescent="0.2">
      <c r="A756" s="23">
        <v>755</v>
      </c>
      <c r="B756" s="67" t="s">
        <v>3067</v>
      </c>
      <c r="C756" s="9" t="s">
        <v>3068</v>
      </c>
      <c r="D756" s="9" t="s">
        <v>501</v>
      </c>
      <c r="E756" s="9" t="s">
        <v>3069</v>
      </c>
      <c r="F756" s="9" t="s">
        <v>19</v>
      </c>
      <c r="G756" s="9" t="s">
        <v>20</v>
      </c>
      <c r="H756" s="30">
        <v>6000</v>
      </c>
      <c r="I756" s="9" t="s">
        <v>39</v>
      </c>
      <c r="J756" s="9" t="s">
        <v>40</v>
      </c>
      <c r="K756" s="10" t="s">
        <v>3051</v>
      </c>
      <c r="L756" s="9" t="s">
        <v>23</v>
      </c>
      <c r="M756" s="9" t="s">
        <v>292</v>
      </c>
      <c r="N756" s="9"/>
      <c r="O756" s="9"/>
      <c r="P756" s="9"/>
      <c r="Q756" s="24"/>
    </row>
    <row r="757" spans="1:17" ht="45" x14ac:dyDescent="0.2">
      <c r="A757" s="23">
        <v>756</v>
      </c>
      <c r="B757" s="67" t="s">
        <v>3070</v>
      </c>
      <c r="C757" s="9" t="s">
        <v>3071</v>
      </c>
      <c r="D757" s="9"/>
      <c r="E757" s="9" t="s">
        <v>3072</v>
      </c>
      <c r="F757" s="9" t="s">
        <v>3073</v>
      </c>
      <c r="G757" s="9" t="s">
        <v>20</v>
      </c>
      <c r="H757" s="30">
        <v>800</v>
      </c>
      <c r="I757" s="9" t="s">
        <v>972</v>
      </c>
      <c r="J757" s="9" t="s">
        <v>40</v>
      </c>
      <c r="K757" s="10" t="s">
        <v>3051</v>
      </c>
      <c r="L757" s="9" t="s">
        <v>23</v>
      </c>
      <c r="M757" s="9" t="s">
        <v>48</v>
      </c>
      <c r="N757" s="9"/>
      <c r="O757" s="9"/>
      <c r="P757" s="9"/>
      <c r="Q757" s="24"/>
    </row>
    <row r="758" spans="1:17" ht="45" x14ac:dyDescent="0.2">
      <c r="A758" s="23">
        <v>757</v>
      </c>
      <c r="B758" s="67" t="s">
        <v>3074</v>
      </c>
      <c r="C758" s="9" t="s">
        <v>3075</v>
      </c>
      <c r="D758" s="9" t="s">
        <v>3076</v>
      </c>
      <c r="E758" s="9" t="s">
        <v>3077</v>
      </c>
      <c r="F758" s="9" t="s">
        <v>19</v>
      </c>
      <c r="G758" s="9" t="s">
        <v>20</v>
      </c>
      <c r="H758" s="30">
        <v>4000</v>
      </c>
      <c r="I758" s="9" t="s">
        <v>79</v>
      </c>
      <c r="J758" s="9" t="s">
        <v>80</v>
      </c>
      <c r="K758" s="10" t="s">
        <v>3078</v>
      </c>
      <c r="L758" s="9" t="s">
        <v>23</v>
      </c>
      <c r="M758" s="9" t="s">
        <v>57</v>
      </c>
      <c r="N758" s="9"/>
      <c r="O758" s="9"/>
      <c r="P758" s="9"/>
      <c r="Q758" s="24"/>
    </row>
    <row r="759" spans="1:17" ht="45" x14ac:dyDescent="0.2">
      <c r="A759" s="23">
        <v>758</v>
      </c>
      <c r="B759" s="67" t="s">
        <v>3079</v>
      </c>
      <c r="C759" s="9" t="s">
        <v>3080</v>
      </c>
      <c r="D759" s="9" t="s">
        <v>1545</v>
      </c>
      <c r="E759" s="9" t="s">
        <v>3081</v>
      </c>
      <c r="F759" s="9" t="s">
        <v>2901</v>
      </c>
      <c r="G759" s="9" t="s">
        <v>78</v>
      </c>
      <c r="H759" s="30">
        <v>15000</v>
      </c>
      <c r="I759" s="9" t="s">
        <v>79</v>
      </c>
      <c r="J759" s="9" t="s">
        <v>80</v>
      </c>
      <c r="K759" s="10" t="s">
        <v>3078</v>
      </c>
      <c r="L759" s="9" t="s">
        <v>23</v>
      </c>
      <c r="M759" s="9" t="s">
        <v>82</v>
      </c>
      <c r="N759" s="9"/>
      <c r="O759" s="9"/>
      <c r="P759" s="9"/>
      <c r="Q759" s="24"/>
    </row>
    <row r="760" spans="1:17" ht="30" x14ac:dyDescent="0.2">
      <c r="A760" s="23">
        <v>759</v>
      </c>
      <c r="B760" s="67" t="s">
        <v>3082</v>
      </c>
      <c r="C760" s="9" t="s">
        <v>3083</v>
      </c>
      <c r="D760" s="9" t="s">
        <v>515</v>
      </c>
      <c r="E760" s="9" t="s">
        <v>3084</v>
      </c>
      <c r="F760" s="9" t="s">
        <v>3085</v>
      </c>
      <c r="G760" s="9" t="s">
        <v>38</v>
      </c>
      <c r="H760" s="30">
        <v>5000</v>
      </c>
      <c r="I760" s="9" t="s">
        <v>2301</v>
      </c>
      <c r="J760" s="9" t="s">
        <v>2301</v>
      </c>
      <c r="K760" s="10">
        <v>43546</v>
      </c>
      <c r="L760" s="9" t="s">
        <v>23</v>
      </c>
      <c r="M760" s="9" t="s">
        <v>3086</v>
      </c>
      <c r="N760" s="9"/>
      <c r="O760" s="9"/>
      <c r="P760" s="9"/>
      <c r="Q760" s="24"/>
    </row>
    <row r="761" spans="1:17" ht="30" x14ac:dyDescent="0.2">
      <c r="A761" s="23">
        <v>760</v>
      </c>
      <c r="B761" s="67" t="s">
        <v>3087</v>
      </c>
      <c r="C761" s="9" t="s">
        <v>3088</v>
      </c>
      <c r="D761" s="9" t="s">
        <v>60</v>
      </c>
      <c r="E761" s="9" t="s">
        <v>3089</v>
      </c>
      <c r="F761" s="9" t="s">
        <v>3090</v>
      </c>
      <c r="G761" s="9" t="s">
        <v>38</v>
      </c>
      <c r="H761" s="30">
        <v>7200</v>
      </c>
      <c r="I761" s="9" t="s">
        <v>2301</v>
      </c>
      <c r="J761" s="9" t="s">
        <v>2301</v>
      </c>
      <c r="K761" s="10">
        <v>43546</v>
      </c>
      <c r="L761" s="9" t="s">
        <v>23</v>
      </c>
      <c r="M761" s="9" t="s">
        <v>3086</v>
      </c>
      <c r="N761" s="9"/>
      <c r="O761" s="9"/>
      <c r="P761" s="9"/>
      <c r="Q761" s="24"/>
    </row>
    <row r="762" spans="1:17" ht="30" x14ac:dyDescent="0.2">
      <c r="A762" s="23">
        <v>761</v>
      </c>
      <c r="B762" s="67" t="s">
        <v>3091</v>
      </c>
      <c r="C762" s="9" t="s">
        <v>3092</v>
      </c>
      <c r="D762" s="9" t="s">
        <v>515</v>
      </c>
      <c r="E762" s="9" t="s">
        <v>3093</v>
      </c>
      <c r="F762" s="9" t="s">
        <v>3094</v>
      </c>
      <c r="G762" s="9" t="s">
        <v>78</v>
      </c>
      <c r="H762" s="30">
        <v>5600</v>
      </c>
      <c r="I762" s="9" t="s">
        <v>2301</v>
      </c>
      <c r="J762" s="9" t="s">
        <v>2301</v>
      </c>
      <c r="K762" s="10">
        <v>43546</v>
      </c>
      <c r="L762" s="9" t="s">
        <v>23</v>
      </c>
      <c r="M762" s="9" t="s">
        <v>3095</v>
      </c>
      <c r="N762" s="9"/>
      <c r="O762" s="9"/>
      <c r="P762" s="9"/>
      <c r="Q762" s="24"/>
    </row>
    <row r="763" spans="1:17" ht="45" x14ac:dyDescent="0.2">
      <c r="A763" s="23">
        <v>762</v>
      </c>
      <c r="B763" s="67" t="s">
        <v>3091</v>
      </c>
      <c r="C763" s="9" t="s">
        <v>3096</v>
      </c>
      <c r="D763" s="9" t="s">
        <v>60</v>
      </c>
      <c r="E763" s="9" t="s">
        <v>3093</v>
      </c>
      <c r="F763" s="9" t="s">
        <v>3097</v>
      </c>
      <c r="G763" s="9" t="s">
        <v>78</v>
      </c>
      <c r="H763" s="30">
        <v>7800</v>
      </c>
      <c r="I763" s="9" t="s">
        <v>2301</v>
      </c>
      <c r="J763" s="9" t="s">
        <v>2301</v>
      </c>
      <c r="K763" s="10">
        <v>43546</v>
      </c>
      <c r="L763" s="9" t="s">
        <v>23</v>
      </c>
      <c r="M763" s="9" t="s">
        <v>3095</v>
      </c>
      <c r="N763" s="9"/>
      <c r="O763" s="9"/>
      <c r="P763" s="9"/>
      <c r="Q763" s="24"/>
    </row>
    <row r="764" spans="1:17" ht="60" x14ac:dyDescent="0.2">
      <c r="A764" s="23">
        <v>763</v>
      </c>
      <c r="B764" s="67" t="s">
        <v>3098</v>
      </c>
      <c r="C764" s="9" t="s">
        <v>3099</v>
      </c>
      <c r="D764" s="9" t="s">
        <v>60</v>
      </c>
      <c r="E764" s="9" t="s">
        <v>3100</v>
      </c>
      <c r="F764" s="9" t="s">
        <v>3101</v>
      </c>
      <c r="G764" s="9" t="s">
        <v>20</v>
      </c>
      <c r="H764" s="30">
        <v>3700</v>
      </c>
      <c r="I764" s="9" t="s">
        <v>2301</v>
      </c>
      <c r="J764" s="9" t="s">
        <v>2301</v>
      </c>
      <c r="K764" s="10">
        <v>43546</v>
      </c>
      <c r="L764" s="9" t="s">
        <v>23</v>
      </c>
      <c r="M764" s="9" t="s">
        <v>3102</v>
      </c>
      <c r="N764" s="9"/>
      <c r="O764" s="9"/>
      <c r="P764" s="9"/>
      <c r="Q764" s="24"/>
    </row>
    <row r="765" spans="1:17" ht="60" x14ac:dyDescent="0.2">
      <c r="A765" s="23">
        <v>764</v>
      </c>
      <c r="B765" s="67" t="s">
        <v>3103</v>
      </c>
      <c r="C765" s="9" t="s">
        <v>1441</v>
      </c>
      <c r="D765" s="9" t="s">
        <v>309</v>
      </c>
      <c r="E765" s="9" t="s">
        <v>3104</v>
      </c>
      <c r="F765" s="9" t="s">
        <v>3101</v>
      </c>
      <c r="G765" s="9" t="s">
        <v>20</v>
      </c>
      <c r="H765" s="30">
        <v>5500</v>
      </c>
      <c r="I765" s="9" t="s">
        <v>2301</v>
      </c>
      <c r="J765" s="9" t="s">
        <v>2301</v>
      </c>
      <c r="K765" s="10">
        <v>43546</v>
      </c>
      <c r="L765" s="9" t="s">
        <v>23</v>
      </c>
      <c r="M765" s="9" t="s">
        <v>3102</v>
      </c>
      <c r="N765" s="9"/>
      <c r="O765" s="9"/>
      <c r="P765" s="9"/>
      <c r="Q765" s="24"/>
    </row>
    <row r="766" spans="1:17" ht="75" x14ac:dyDescent="0.2">
      <c r="A766" s="23">
        <v>765</v>
      </c>
      <c r="B766" s="67" t="s">
        <v>3105</v>
      </c>
      <c r="C766" s="9" t="s">
        <v>3106</v>
      </c>
      <c r="D766" s="9" t="s">
        <v>89</v>
      </c>
      <c r="E766" s="9" t="s">
        <v>3107</v>
      </c>
      <c r="F766" s="9" t="s">
        <v>3108</v>
      </c>
      <c r="G766" s="9" t="s">
        <v>20</v>
      </c>
      <c r="H766" s="30">
        <v>6000</v>
      </c>
      <c r="I766" s="9" t="s">
        <v>3109</v>
      </c>
      <c r="J766" s="9" t="s">
        <v>3109</v>
      </c>
      <c r="K766" s="10">
        <v>43553</v>
      </c>
      <c r="L766" s="9" t="s">
        <v>23</v>
      </c>
      <c r="M766" s="9" t="s">
        <v>24</v>
      </c>
      <c r="N766" s="9"/>
      <c r="O766" s="9"/>
      <c r="P766" s="9"/>
      <c r="Q766" s="24"/>
    </row>
    <row r="767" spans="1:17" ht="90" x14ac:dyDescent="0.2">
      <c r="A767" s="23">
        <v>766</v>
      </c>
      <c r="B767" s="67" t="s">
        <v>3110</v>
      </c>
      <c r="C767" s="9" t="s">
        <v>3111</v>
      </c>
      <c r="D767" s="9" t="s">
        <v>3112</v>
      </c>
      <c r="E767" s="9" t="s">
        <v>3113</v>
      </c>
      <c r="F767" s="9" t="s">
        <v>3114</v>
      </c>
      <c r="G767" s="9" t="s">
        <v>20</v>
      </c>
      <c r="H767" s="30">
        <v>903</v>
      </c>
      <c r="I767" s="9" t="s">
        <v>3115</v>
      </c>
      <c r="J767" s="9" t="s">
        <v>3115</v>
      </c>
      <c r="K767" s="10">
        <v>43551</v>
      </c>
      <c r="L767" s="9" t="s">
        <v>23</v>
      </c>
      <c r="M767" s="9" t="s">
        <v>292</v>
      </c>
      <c r="N767" s="9"/>
      <c r="O767" s="9"/>
      <c r="P767" s="9"/>
      <c r="Q767" s="24"/>
    </row>
    <row r="768" spans="1:17" ht="180" x14ac:dyDescent="0.2">
      <c r="A768" s="23">
        <v>767</v>
      </c>
      <c r="B768" s="67" t="s">
        <v>3116</v>
      </c>
      <c r="C768" s="9" t="s">
        <v>3117</v>
      </c>
      <c r="D768" s="9" t="s">
        <v>3118</v>
      </c>
      <c r="E768" s="9" t="s">
        <v>3119</v>
      </c>
      <c r="F768" s="9" t="s">
        <v>3120</v>
      </c>
      <c r="G768" s="9" t="s">
        <v>20</v>
      </c>
      <c r="H768" s="30">
        <v>1176</v>
      </c>
      <c r="I768" s="9" t="s">
        <v>3115</v>
      </c>
      <c r="J768" s="9" t="s">
        <v>3115</v>
      </c>
      <c r="K768" s="10">
        <v>43551</v>
      </c>
      <c r="L768" s="9" t="s">
        <v>23</v>
      </c>
      <c r="M768" s="9" t="s">
        <v>28</v>
      </c>
      <c r="N768" s="9"/>
      <c r="O768" s="9"/>
      <c r="P768" s="9"/>
      <c r="Q768" s="24"/>
    </row>
    <row r="769" spans="1:17" ht="60" x14ac:dyDescent="0.2">
      <c r="A769" s="23">
        <v>768</v>
      </c>
      <c r="B769" s="67" t="s">
        <v>3121</v>
      </c>
      <c r="C769" s="9" t="s">
        <v>3122</v>
      </c>
      <c r="D769" s="9" t="s">
        <v>45</v>
      </c>
      <c r="E769" s="9" t="s">
        <v>3123</v>
      </c>
      <c r="F769" s="9" t="s">
        <v>3124</v>
      </c>
      <c r="G769" s="9" t="s">
        <v>20</v>
      </c>
      <c r="H769" s="30">
        <v>1300</v>
      </c>
      <c r="I769" s="9" t="s">
        <v>2621</v>
      </c>
      <c r="J769" s="9" t="s">
        <v>2621</v>
      </c>
      <c r="K769" s="10" t="s">
        <v>3125</v>
      </c>
      <c r="L769" s="9" t="s">
        <v>23</v>
      </c>
      <c r="M769" s="9" t="s">
        <v>24</v>
      </c>
      <c r="N769" s="9"/>
      <c r="O769" s="31"/>
      <c r="P769" s="31"/>
      <c r="Q769" s="24"/>
    </row>
    <row r="770" spans="1:17" ht="75" x14ac:dyDescent="0.2">
      <c r="A770" s="23">
        <v>769</v>
      </c>
      <c r="B770" s="67" t="s">
        <v>3126</v>
      </c>
      <c r="C770" s="9" t="s">
        <v>3127</v>
      </c>
      <c r="D770" s="9" t="s">
        <v>3127</v>
      </c>
      <c r="E770" s="9" t="s">
        <v>3128</v>
      </c>
      <c r="F770" s="9" t="s">
        <v>2411</v>
      </c>
      <c r="G770" s="9" t="s">
        <v>131</v>
      </c>
      <c r="H770" s="30">
        <v>165000</v>
      </c>
      <c r="I770" s="9" t="s">
        <v>3129</v>
      </c>
      <c r="J770" s="9" t="s">
        <v>2621</v>
      </c>
      <c r="K770" s="10" t="s">
        <v>3125</v>
      </c>
      <c r="L770" s="9" t="s">
        <v>23</v>
      </c>
      <c r="M770" s="9" t="s">
        <v>82</v>
      </c>
      <c r="N770" s="9"/>
      <c r="O770" s="31"/>
      <c r="P770" s="31"/>
      <c r="Q770" s="24"/>
    </row>
    <row r="771" spans="1:17" ht="30" x14ac:dyDescent="0.2">
      <c r="A771" s="23">
        <v>770</v>
      </c>
      <c r="B771" s="67" t="s">
        <v>3130</v>
      </c>
      <c r="C771" s="9" t="s">
        <v>3131</v>
      </c>
      <c r="D771" s="9" t="s">
        <v>45</v>
      </c>
      <c r="E771" s="9" t="s">
        <v>3132</v>
      </c>
      <c r="F771" s="9" t="s">
        <v>950</v>
      </c>
      <c r="G771" s="9" t="s">
        <v>20</v>
      </c>
      <c r="H771" s="30">
        <v>1300</v>
      </c>
      <c r="I771" s="9" t="s">
        <v>2621</v>
      </c>
      <c r="J771" s="9" t="s">
        <v>2621</v>
      </c>
      <c r="K771" s="10" t="s">
        <v>3125</v>
      </c>
      <c r="L771" s="9" t="s">
        <v>23</v>
      </c>
      <c r="M771" s="9" t="s">
        <v>28</v>
      </c>
      <c r="N771" s="9"/>
      <c r="O771" s="31"/>
      <c r="P771" s="31"/>
      <c r="Q771" s="24"/>
    </row>
    <row r="772" spans="1:17" ht="30" x14ac:dyDescent="0.2">
      <c r="A772" s="23">
        <v>771</v>
      </c>
      <c r="B772" s="67" t="s">
        <v>3133</v>
      </c>
      <c r="C772" s="9" t="s">
        <v>3134</v>
      </c>
      <c r="D772" s="9" t="s">
        <v>45</v>
      </c>
      <c r="E772" s="9" t="s">
        <v>3135</v>
      </c>
      <c r="F772" s="9" t="s">
        <v>97</v>
      </c>
      <c r="G772" s="9" t="s">
        <v>20</v>
      </c>
      <c r="H772" s="30">
        <v>1000</v>
      </c>
      <c r="I772" s="9" t="s">
        <v>2621</v>
      </c>
      <c r="J772" s="9" t="s">
        <v>2621</v>
      </c>
      <c r="K772" s="10" t="s">
        <v>3125</v>
      </c>
      <c r="L772" s="9" t="s">
        <v>23</v>
      </c>
      <c r="M772" s="9" t="s">
        <v>24</v>
      </c>
      <c r="N772" s="9"/>
      <c r="O772" s="31"/>
      <c r="P772" s="31"/>
      <c r="Q772" s="24"/>
    </row>
    <row r="773" spans="1:17" ht="60" x14ac:dyDescent="0.2">
      <c r="A773" s="23">
        <v>772</v>
      </c>
      <c r="B773" s="67" t="s">
        <v>1074</v>
      </c>
      <c r="C773" s="9" t="s">
        <v>1074</v>
      </c>
      <c r="D773" s="9" t="s">
        <v>346</v>
      </c>
      <c r="E773" s="9" t="s">
        <v>3136</v>
      </c>
      <c r="F773" s="9" t="s">
        <v>3137</v>
      </c>
      <c r="G773" s="9" t="s">
        <v>20</v>
      </c>
      <c r="H773" s="30">
        <v>1000</v>
      </c>
      <c r="I773" s="9" t="s">
        <v>2621</v>
      </c>
      <c r="J773" s="9" t="s">
        <v>2621</v>
      </c>
      <c r="K773" s="10" t="s">
        <v>3125</v>
      </c>
      <c r="L773" s="9" t="s">
        <v>23</v>
      </c>
      <c r="M773" s="9" t="s">
        <v>28</v>
      </c>
      <c r="N773" s="9"/>
      <c r="O773" s="31"/>
      <c r="P773" s="31"/>
      <c r="Q773" s="24"/>
    </row>
    <row r="774" spans="1:17" ht="180" x14ac:dyDescent="0.2">
      <c r="A774" s="23">
        <v>773</v>
      </c>
      <c r="B774" s="67" t="s">
        <v>3138</v>
      </c>
      <c r="C774" s="9" t="s">
        <v>3139</v>
      </c>
      <c r="D774" s="9" t="s">
        <v>3140</v>
      </c>
      <c r="E774" s="9" t="s">
        <v>3141</v>
      </c>
      <c r="F774" s="9" t="s">
        <v>3142</v>
      </c>
      <c r="G774" s="9" t="s">
        <v>38</v>
      </c>
      <c r="H774" s="30">
        <v>3300</v>
      </c>
      <c r="I774" s="9" t="s">
        <v>371</v>
      </c>
      <c r="J774" s="9" t="s">
        <v>371</v>
      </c>
      <c r="K774" s="10" t="s">
        <v>3143</v>
      </c>
      <c r="L774" s="9" t="s">
        <v>23</v>
      </c>
      <c r="M774" s="9" t="s">
        <v>42</v>
      </c>
      <c r="N774" s="9"/>
      <c r="O774" s="31"/>
      <c r="P774" s="31"/>
      <c r="Q774" s="24"/>
    </row>
    <row r="775" spans="1:17" ht="60" x14ac:dyDescent="0.2">
      <c r="A775" s="23">
        <v>774</v>
      </c>
      <c r="B775" s="67" t="s">
        <v>3144</v>
      </c>
      <c r="C775" s="9" t="s">
        <v>3145</v>
      </c>
      <c r="D775" s="9" t="s">
        <v>274</v>
      </c>
      <c r="E775" s="9" t="s">
        <v>3146</v>
      </c>
      <c r="F775" s="9" t="s">
        <v>3147</v>
      </c>
      <c r="G775" s="9" t="s">
        <v>20</v>
      </c>
      <c r="H775" s="30">
        <v>4000</v>
      </c>
      <c r="I775" s="9" t="s">
        <v>3148</v>
      </c>
      <c r="J775" s="9" t="s">
        <v>3149</v>
      </c>
      <c r="K775" s="10" t="s">
        <v>3143</v>
      </c>
      <c r="L775" s="9" t="s">
        <v>23</v>
      </c>
      <c r="M775" s="9" t="s">
        <v>292</v>
      </c>
      <c r="N775" s="9"/>
      <c r="O775" s="31"/>
      <c r="P775" s="31"/>
      <c r="Q775" s="24"/>
    </row>
    <row r="776" spans="1:17" ht="75" x14ac:dyDescent="0.2">
      <c r="A776" s="23">
        <v>775</v>
      </c>
      <c r="B776" s="67" t="s">
        <v>3150</v>
      </c>
      <c r="C776" s="9" t="s">
        <v>3151</v>
      </c>
      <c r="D776" s="9" t="s">
        <v>3152</v>
      </c>
      <c r="E776" s="9" t="s">
        <v>3153</v>
      </c>
      <c r="F776" s="9" t="s">
        <v>3147</v>
      </c>
      <c r="G776" s="9" t="s">
        <v>20</v>
      </c>
      <c r="H776" s="30">
        <v>1500</v>
      </c>
      <c r="I776" s="9" t="s">
        <v>3148</v>
      </c>
      <c r="J776" s="9" t="s">
        <v>3149</v>
      </c>
      <c r="K776" s="10" t="s">
        <v>3143</v>
      </c>
      <c r="L776" s="9" t="s">
        <v>23</v>
      </c>
      <c r="M776" s="9" t="s">
        <v>292</v>
      </c>
      <c r="N776" s="9"/>
      <c r="O776" s="31"/>
      <c r="P776" s="31"/>
      <c r="Q776" s="24"/>
    </row>
    <row r="777" spans="1:17" ht="90" x14ac:dyDescent="0.2">
      <c r="A777" s="23">
        <v>776</v>
      </c>
      <c r="B777" s="67" t="s">
        <v>3154</v>
      </c>
      <c r="C777" s="9" t="s">
        <v>3155</v>
      </c>
      <c r="D777" s="9" t="s">
        <v>3156</v>
      </c>
      <c r="E777" s="9" t="s">
        <v>3157</v>
      </c>
      <c r="F777" s="9" t="s">
        <v>3158</v>
      </c>
      <c r="G777" s="9" t="s">
        <v>20</v>
      </c>
      <c r="H777" s="30">
        <v>1200</v>
      </c>
      <c r="I777" s="9" t="s">
        <v>3148</v>
      </c>
      <c r="J777" s="9" t="s">
        <v>3149</v>
      </c>
      <c r="K777" s="10" t="s">
        <v>3143</v>
      </c>
      <c r="L777" s="9" t="s">
        <v>23</v>
      </c>
      <c r="M777" s="9" t="s">
        <v>292</v>
      </c>
      <c r="N777" s="9"/>
      <c r="O777" s="31"/>
      <c r="P777" s="31"/>
      <c r="Q777" s="24"/>
    </row>
    <row r="778" spans="1:17" ht="180" x14ac:dyDescent="0.2">
      <c r="A778" s="23">
        <v>777</v>
      </c>
      <c r="B778" s="67" t="s">
        <v>3159</v>
      </c>
      <c r="C778" s="9" t="s">
        <v>3160</v>
      </c>
      <c r="D778" s="9" t="s">
        <v>3161</v>
      </c>
      <c r="E778" s="9" t="s">
        <v>3162</v>
      </c>
      <c r="F778" s="9" t="s">
        <v>3158</v>
      </c>
      <c r="G778" s="9" t="s">
        <v>20</v>
      </c>
      <c r="H778" s="30">
        <v>2000</v>
      </c>
      <c r="I778" s="9" t="s">
        <v>3148</v>
      </c>
      <c r="J778" s="9" t="s">
        <v>3149</v>
      </c>
      <c r="K778" s="10" t="s">
        <v>3143</v>
      </c>
      <c r="L778" s="9" t="s">
        <v>23</v>
      </c>
      <c r="M778" s="9" t="s">
        <v>292</v>
      </c>
      <c r="N778" s="9"/>
      <c r="O778" s="31"/>
      <c r="P778" s="31"/>
      <c r="Q778" s="24"/>
    </row>
    <row r="779" spans="1:17" ht="45" x14ac:dyDescent="0.2">
      <c r="A779" s="23">
        <v>778</v>
      </c>
      <c r="B779" s="67" t="s">
        <v>2613</v>
      </c>
      <c r="C779" s="9" t="s">
        <v>2614</v>
      </c>
      <c r="D779" s="9" t="s">
        <v>1557</v>
      </c>
      <c r="E779" s="9" t="s">
        <v>2615</v>
      </c>
      <c r="F779" s="9" t="s">
        <v>3163</v>
      </c>
      <c r="G779" s="9" t="s">
        <v>78</v>
      </c>
      <c r="H779" s="30">
        <v>5000</v>
      </c>
      <c r="I779" s="9" t="s">
        <v>317</v>
      </c>
      <c r="J779" s="9" t="s">
        <v>318</v>
      </c>
      <c r="K779" s="10" t="s">
        <v>3164</v>
      </c>
      <c r="L779" s="9" t="s">
        <v>23</v>
      </c>
      <c r="M779" s="9" t="s">
        <v>82</v>
      </c>
      <c r="N779" s="9"/>
      <c r="O779" s="31"/>
      <c r="P779" s="31"/>
      <c r="Q779" s="24"/>
    </row>
    <row r="780" spans="1:17" ht="30" x14ac:dyDescent="0.2">
      <c r="A780" s="23">
        <v>779</v>
      </c>
      <c r="B780" s="67" t="s">
        <v>2613</v>
      </c>
      <c r="C780" s="9" t="s">
        <v>2614</v>
      </c>
      <c r="D780" s="9" t="s">
        <v>1557</v>
      </c>
      <c r="E780" s="9" t="s">
        <v>2615</v>
      </c>
      <c r="F780" s="9" t="s">
        <v>721</v>
      </c>
      <c r="G780" s="9" t="s">
        <v>225</v>
      </c>
      <c r="H780" s="30">
        <v>45000</v>
      </c>
      <c r="I780" s="9" t="s">
        <v>317</v>
      </c>
      <c r="J780" s="9" t="s">
        <v>318</v>
      </c>
      <c r="K780" s="10" t="s">
        <v>3164</v>
      </c>
      <c r="L780" s="9" t="s">
        <v>23</v>
      </c>
      <c r="M780" s="9" t="s">
        <v>82</v>
      </c>
      <c r="N780" s="9"/>
      <c r="O780" s="31"/>
      <c r="P780" s="31"/>
      <c r="Q780" s="24"/>
    </row>
    <row r="781" spans="1:17" ht="30" x14ac:dyDescent="0.2">
      <c r="A781" s="23">
        <v>780</v>
      </c>
      <c r="B781" s="67" t="s">
        <v>2613</v>
      </c>
      <c r="C781" s="9" t="s">
        <v>2614</v>
      </c>
      <c r="D781" s="9" t="s">
        <v>1557</v>
      </c>
      <c r="E781" s="9" t="s">
        <v>2615</v>
      </c>
      <c r="F781" s="9" t="s">
        <v>527</v>
      </c>
      <c r="G781" s="9" t="s">
        <v>225</v>
      </c>
      <c r="H781" s="30">
        <v>70000</v>
      </c>
      <c r="I781" s="9" t="s">
        <v>317</v>
      </c>
      <c r="J781" s="9" t="s">
        <v>318</v>
      </c>
      <c r="K781" s="10" t="s">
        <v>3164</v>
      </c>
      <c r="L781" s="9" t="s">
        <v>23</v>
      </c>
      <c r="M781" s="9" t="s">
        <v>82</v>
      </c>
      <c r="N781" s="9"/>
      <c r="O781" s="31"/>
      <c r="P781" s="31"/>
      <c r="Q781" s="24"/>
    </row>
    <row r="782" spans="1:17" ht="45" x14ac:dyDescent="0.2">
      <c r="A782" s="23">
        <v>781</v>
      </c>
      <c r="B782" s="67" t="s">
        <v>3165</v>
      </c>
      <c r="C782" s="9" t="s">
        <v>3166</v>
      </c>
      <c r="D782" s="9" t="s">
        <v>3167</v>
      </c>
      <c r="E782" s="9" t="s">
        <v>3168</v>
      </c>
      <c r="F782" s="9" t="s">
        <v>3169</v>
      </c>
      <c r="G782" s="9" t="s">
        <v>225</v>
      </c>
      <c r="H782" s="30">
        <v>30000</v>
      </c>
      <c r="I782" s="9" t="s">
        <v>317</v>
      </c>
      <c r="J782" s="9" t="s">
        <v>318</v>
      </c>
      <c r="K782" s="10" t="s">
        <v>3164</v>
      </c>
      <c r="L782" s="9" t="s">
        <v>23</v>
      </c>
      <c r="M782" s="9" t="s">
        <v>319</v>
      </c>
      <c r="N782" s="9"/>
      <c r="O782" s="31"/>
      <c r="P782" s="31"/>
      <c r="Q782" s="24"/>
    </row>
    <row r="783" spans="1:17" ht="75" x14ac:dyDescent="0.2">
      <c r="A783" s="23">
        <v>782</v>
      </c>
      <c r="B783" s="67" t="s">
        <v>3170</v>
      </c>
      <c r="C783" s="9" t="s">
        <v>3171</v>
      </c>
      <c r="D783" s="9" t="s">
        <v>3172</v>
      </c>
      <c r="E783" s="9" t="s">
        <v>3173</v>
      </c>
      <c r="F783" s="9" t="s">
        <v>3174</v>
      </c>
      <c r="G783" s="9" t="s">
        <v>78</v>
      </c>
      <c r="H783" s="30">
        <v>55000</v>
      </c>
      <c r="I783" s="9" t="s">
        <v>317</v>
      </c>
      <c r="J783" s="9" t="s">
        <v>318</v>
      </c>
      <c r="K783" s="10" t="s">
        <v>3078</v>
      </c>
      <c r="L783" s="9" t="s">
        <v>23</v>
      </c>
      <c r="M783" s="9" t="s">
        <v>3175</v>
      </c>
      <c r="N783" s="9"/>
      <c r="O783" s="31"/>
      <c r="P783" s="31"/>
      <c r="Q783" s="24"/>
    </row>
    <row r="784" spans="1:17" ht="75" x14ac:dyDescent="0.2">
      <c r="A784" s="23">
        <v>783</v>
      </c>
      <c r="B784" s="67" t="s">
        <v>3176</v>
      </c>
      <c r="C784" s="9" t="s">
        <v>3177</v>
      </c>
      <c r="D784" s="9" t="s">
        <v>3178</v>
      </c>
      <c r="E784" s="9" t="s">
        <v>3179</v>
      </c>
      <c r="F784" s="9" t="s">
        <v>3180</v>
      </c>
      <c r="G784" s="9" t="s">
        <v>225</v>
      </c>
      <c r="H784" s="30">
        <v>37000</v>
      </c>
      <c r="I784" s="9" t="s">
        <v>371</v>
      </c>
      <c r="J784" s="9" t="s">
        <v>371</v>
      </c>
      <c r="K784" s="10" t="s">
        <v>3181</v>
      </c>
      <c r="L784" s="9" t="s">
        <v>23</v>
      </c>
      <c r="M784" s="9" t="s">
        <v>3182</v>
      </c>
      <c r="N784" s="9"/>
      <c r="O784" s="31"/>
      <c r="P784" s="31"/>
      <c r="Q784" s="24"/>
    </row>
    <row r="785" spans="1:17" ht="30" x14ac:dyDescent="0.2">
      <c r="A785" s="23">
        <v>784</v>
      </c>
      <c r="B785" s="67" t="s">
        <v>2660</v>
      </c>
      <c r="C785" s="9" t="s">
        <v>2661</v>
      </c>
      <c r="D785" s="9" t="s">
        <v>2518</v>
      </c>
      <c r="E785" s="9" t="s">
        <v>2662</v>
      </c>
      <c r="F785" s="9" t="s">
        <v>3183</v>
      </c>
      <c r="G785" s="9" t="s">
        <v>78</v>
      </c>
      <c r="H785" s="30">
        <v>16000</v>
      </c>
      <c r="I785" s="9" t="s">
        <v>317</v>
      </c>
      <c r="J785" s="9" t="s">
        <v>318</v>
      </c>
      <c r="K785" s="10" t="s">
        <v>3078</v>
      </c>
      <c r="L785" s="9" t="s">
        <v>23</v>
      </c>
      <c r="M785" s="9" t="s">
        <v>319</v>
      </c>
      <c r="N785" s="9"/>
      <c r="O785" s="31"/>
      <c r="P785" s="31"/>
      <c r="Q785" s="24"/>
    </row>
    <row r="786" spans="1:17" ht="90" x14ac:dyDescent="0.2">
      <c r="A786" s="23">
        <v>785</v>
      </c>
      <c r="B786" s="67" t="s">
        <v>3184</v>
      </c>
      <c r="C786" s="9" t="s">
        <v>3185</v>
      </c>
      <c r="D786" s="9" t="s">
        <v>3186</v>
      </c>
      <c r="E786" s="9" t="s">
        <v>3187</v>
      </c>
      <c r="F786" s="9" t="s">
        <v>3142</v>
      </c>
      <c r="G786" s="9" t="s">
        <v>38</v>
      </c>
      <c r="H786" s="30">
        <v>4000</v>
      </c>
      <c r="I786" s="9" t="s">
        <v>371</v>
      </c>
      <c r="J786" s="9" t="s">
        <v>371</v>
      </c>
      <c r="K786" s="10" t="s">
        <v>3181</v>
      </c>
      <c r="L786" s="9" t="s">
        <v>23</v>
      </c>
      <c r="M786" s="9" t="s">
        <v>3188</v>
      </c>
      <c r="N786" s="9"/>
      <c r="O786" s="31"/>
      <c r="P786" s="31"/>
      <c r="Q786" s="24"/>
    </row>
    <row r="787" spans="1:17" ht="45" x14ac:dyDescent="0.2">
      <c r="A787" s="23">
        <v>786</v>
      </c>
      <c r="B787" s="67" t="s">
        <v>3189</v>
      </c>
      <c r="C787" s="9" t="s">
        <v>3190</v>
      </c>
      <c r="D787" s="9" t="s">
        <v>60</v>
      </c>
      <c r="E787" s="9" t="s">
        <v>3191</v>
      </c>
      <c r="F787" s="9" t="s">
        <v>62</v>
      </c>
      <c r="G787" s="9" t="s">
        <v>20</v>
      </c>
      <c r="H787" s="30">
        <v>18000</v>
      </c>
      <c r="I787" s="9" t="s">
        <v>371</v>
      </c>
      <c r="J787" s="9" t="s">
        <v>371</v>
      </c>
      <c r="K787" s="10" t="s">
        <v>3181</v>
      </c>
      <c r="L787" s="9" t="s">
        <v>23</v>
      </c>
      <c r="M787" s="9" t="s">
        <v>28</v>
      </c>
      <c r="N787" s="9"/>
      <c r="O787" s="31"/>
      <c r="P787" s="31"/>
      <c r="Q787" s="24"/>
    </row>
    <row r="788" spans="1:17" ht="45" x14ac:dyDescent="0.2">
      <c r="A788" s="23">
        <v>787</v>
      </c>
      <c r="B788" s="67" t="s">
        <v>3192</v>
      </c>
      <c r="C788" s="9" t="s">
        <v>3193</v>
      </c>
      <c r="D788" s="9" t="s">
        <v>1102</v>
      </c>
      <c r="E788" s="9" t="s">
        <v>3194</v>
      </c>
      <c r="F788" s="9" t="s">
        <v>3195</v>
      </c>
      <c r="G788" s="9" t="s">
        <v>225</v>
      </c>
      <c r="H788" s="30">
        <v>25000</v>
      </c>
      <c r="I788" s="9" t="s">
        <v>317</v>
      </c>
      <c r="J788" s="9" t="s">
        <v>318</v>
      </c>
      <c r="K788" s="10" t="s">
        <v>3078</v>
      </c>
      <c r="L788" s="9" t="s">
        <v>23</v>
      </c>
      <c r="M788" s="9" t="s">
        <v>319</v>
      </c>
      <c r="N788" s="9"/>
      <c r="O788" s="31"/>
      <c r="P788" s="31"/>
      <c r="Q788" s="24"/>
    </row>
    <row r="789" spans="1:17" ht="60" x14ac:dyDescent="0.2">
      <c r="A789" s="23">
        <v>788</v>
      </c>
      <c r="B789" s="67" t="s">
        <v>3189</v>
      </c>
      <c r="C789" s="9" t="s">
        <v>3196</v>
      </c>
      <c r="D789" s="9" t="s">
        <v>173</v>
      </c>
      <c r="E789" s="9" t="s">
        <v>3197</v>
      </c>
      <c r="F789" s="9" t="s">
        <v>3198</v>
      </c>
      <c r="G789" s="9" t="s">
        <v>38</v>
      </c>
      <c r="H789" s="30">
        <v>12000</v>
      </c>
      <c r="I789" s="9" t="s">
        <v>371</v>
      </c>
      <c r="J789" s="9" t="s">
        <v>371</v>
      </c>
      <c r="K789" s="10" t="s">
        <v>3181</v>
      </c>
      <c r="L789" s="9" t="s">
        <v>23</v>
      </c>
      <c r="M789" s="9" t="s">
        <v>3199</v>
      </c>
      <c r="N789" s="9"/>
      <c r="O789" s="31"/>
      <c r="P789" s="31"/>
      <c r="Q789" s="24"/>
    </row>
    <row r="790" spans="1:17" ht="60" x14ac:dyDescent="0.2">
      <c r="A790" s="23">
        <v>789</v>
      </c>
      <c r="B790" s="67" t="s">
        <v>3189</v>
      </c>
      <c r="C790" s="9" t="s">
        <v>3200</v>
      </c>
      <c r="D790" s="9" t="s">
        <v>2174</v>
      </c>
      <c r="E790" s="9" t="s">
        <v>3201</v>
      </c>
      <c r="F790" s="9" t="s">
        <v>3202</v>
      </c>
      <c r="G790" s="9" t="s">
        <v>38</v>
      </c>
      <c r="H790" s="30">
        <v>11000</v>
      </c>
      <c r="I790" s="9" t="s">
        <v>371</v>
      </c>
      <c r="J790" s="9" t="s">
        <v>371</v>
      </c>
      <c r="K790" s="10" t="s">
        <v>3181</v>
      </c>
      <c r="L790" s="9" t="s">
        <v>23</v>
      </c>
      <c r="M790" s="9" t="s">
        <v>3203</v>
      </c>
      <c r="N790" s="9"/>
      <c r="O790" s="31"/>
      <c r="P790" s="31"/>
      <c r="Q790" s="24"/>
    </row>
    <row r="791" spans="1:17" ht="45" x14ac:dyDescent="0.2">
      <c r="A791" s="23">
        <v>790</v>
      </c>
      <c r="B791" s="67" t="s">
        <v>3204</v>
      </c>
      <c r="C791" s="9" t="s">
        <v>3205</v>
      </c>
      <c r="D791" s="9" t="s">
        <v>515</v>
      </c>
      <c r="E791" s="9" t="s">
        <v>3206</v>
      </c>
      <c r="F791" s="9" t="s">
        <v>3207</v>
      </c>
      <c r="G791" s="9" t="s">
        <v>117</v>
      </c>
      <c r="H791" s="30">
        <v>22900</v>
      </c>
      <c r="I791" s="9" t="s">
        <v>378</v>
      </c>
      <c r="J791" s="9" t="s">
        <v>2676</v>
      </c>
      <c r="K791" s="10" t="s">
        <v>3125</v>
      </c>
      <c r="L791" s="9" t="s">
        <v>23</v>
      </c>
      <c r="M791" s="9" t="s">
        <v>241</v>
      </c>
      <c r="N791" s="9"/>
      <c r="O791" s="31"/>
      <c r="P791" s="31"/>
      <c r="Q791" s="24"/>
    </row>
    <row r="792" spans="1:17" ht="60" x14ac:dyDescent="0.2">
      <c r="A792" s="23">
        <v>791</v>
      </c>
      <c r="B792" s="67" t="s">
        <v>3208</v>
      </c>
      <c r="C792" s="9" t="s">
        <v>3209</v>
      </c>
      <c r="D792" s="9" t="s">
        <v>3210</v>
      </c>
      <c r="E792" s="9" t="s">
        <v>3211</v>
      </c>
      <c r="F792" s="9" t="s">
        <v>3212</v>
      </c>
      <c r="G792" s="9" t="s">
        <v>20</v>
      </c>
      <c r="H792" s="30">
        <v>1500</v>
      </c>
      <c r="I792" s="9" t="s">
        <v>378</v>
      </c>
      <c r="J792" s="9" t="s">
        <v>2676</v>
      </c>
      <c r="K792" s="10" t="s">
        <v>3125</v>
      </c>
      <c r="L792" s="9" t="s">
        <v>23</v>
      </c>
      <c r="M792" s="9" t="s">
        <v>292</v>
      </c>
      <c r="N792" s="9"/>
      <c r="O792" s="31"/>
      <c r="P792" s="31"/>
      <c r="Q792" s="24"/>
    </row>
    <row r="793" spans="1:17" ht="45" x14ac:dyDescent="0.2">
      <c r="A793" s="23">
        <v>792</v>
      </c>
      <c r="B793" s="67" t="s">
        <v>3204</v>
      </c>
      <c r="C793" s="9" t="s">
        <v>3205</v>
      </c>
      <c r="D793" s="9" t="s">
        <v>515</v>
      </c>
      <c r="E793" s="9" t="s">
        <v>3206</v>
      </c>
      <c r="F793" s="9" t="s">
        <v>3213</v>
      </c>
      <c r="G793" s="9" t="s">
        <v>117</v>
      </c>
      <c r="H793" s="30">
        <v>29900</v>
      </c>
      <c r="I793" s="9" t="s">
        <v>378</v>
      </c>
      <c r="J793" s="9" t="s">
        <v>2676</v>
      </c>
      <c r="K793" s="10" t="s">
        <v>3125</v>
      </c>
      <c r="L793" s="9" t="s">
        <v>23</v>
      </c>
      <c r="M793" s="9" t="s">
        <v>241</v>
      </c>
      <c r="N793" s="9"/>
      <c r="O793" s="31"/>
      <c r="P793" s="31"/>
      <c r="Q793" s="24"/>
    </row>
    <row r="794" spans="1:17" ht="45" x14ac:dyDescent="0.2">
      <c r="A794" s="23">
        <v>793</v>
      </c>
      <c r="B794" s="67" t="s">
        <v>3204</v>
      </c>
      <c r="C794" s="9" t="s">
        <v>3205</v>
      </c>
      <c r="D794" s="9" t="s">
        <v>515</v>
      </c>
      <c r="E794" s="9" t="s">
        <v>3206</v>
      </c>
      <c r="F794" s="9" t="s">
        <v>3214</v>
      </c>
      <c r="G794" s="9" t="s">
        <v>117</v>
      </c>
      <c r="H794" s="30">
        <v>54750</v>
      </c>
      <c r="I794" s="9" t="s">
        <v>378</v>
      </c>
      <c r="J794" s="9" t="s">
        <v>2676</v>
      </c>
      <c r="K794" s="10" t="s">
        <v>3125</v>
      </c>
      <c r="L794" s="9" t="s">
        <v>23</v>
      </c>
      <c r="M794" s="9" t="s">
        <v>241</v>
      </c>
      <c r="N794" s="9"/>
      <c r="O794" s="31"/>
      <c r="P794" s="31"/>
      <c r="Q794" s="24"/>
    </row>
    <row r="795" spans="1:17" ht="45" x14ac:dyDescent="0.2">
      <c r="A795" s="23">
        <v>794</v>
      </c>
      <c r="B795" s="67" t="s">
        <v>3215</v>
      </c>
      <c r="C795" s="9" t="s">
        <v>3216</v>
      </c>
      <c r="D795" s="9" t="s">
        <v>3217</v>
      </c>
      <c r="E795" s="9" t="s">
        <v>3218</v>
      </c>
      <c r="F795" s="9" t="s">
        <v>3219</v>
      </c>
      <c r="G795" s="9" t="s">
        <v>225</v>
      </c>
      <c r="H795" s="30">
        <v>840000</v>
      </c>
      <c r="I795" s="9" t="s">
        <v>323</v>
      </c>
      <c r="J795" s="9" t="s">
        <v>3220</v>
      </c>
      <c r="K795" s="10" t="s">
        <v>3143</v>
      </c>
      <c r="L795" s="9" t="s">
        <v>23</v>
      </c>
      <c r="M795" s="9" t="s">
        <v>3221</v>
      </c>
      <c r="N795" s="9"/>
      <c r="O795" s="31"/>
      <c r="P795" s="31"/>
      <c r="Q795" s="24"/>
    </row>
    <row r="796" spans="1:17" ht="45" x14ac:dyDescent="0.2">
      <c r="A796" s="23">
        <v>795</v>
      </c>
      <c r="B796" s="67" t="s">
        <v>3222</v>
      </c>
      <c r="C796" s="9" t="s">
        <v>3223</v>
      </c>
      <c r="D796" s="9" t="s">
        <v>3224</v>
      </c>
      <c r="E796" s="9" t="s">
        <v>3225</v>
      </c>
      <c r="F796" s="9" t="s">
        <v>3226</v>
      </c>
      <c r="G796" s="9" t="s">
        <v>225</v>
      </c>
      <c r="H796" s="30">
        <v>147000</v>
      </c>
      <c r="I796" s="9" t="s">
        <v>323</v>
      </c>
      <c r="J796" s="9" t="s">
        <v>3220</v>
      </c>
      <c r="K796" s="10" t="s">
        <v>3143</v>
      </c>
      <c r="L796" s="9" t="s">
        <v>23</v>
      </c>
      <c r="M796" s="9" t="s">
        <v>319</v>
      </c>
      <c r="N796" s="9"/>
      <c r="O796" s="31"/>
      <c r="P796" s="31"/>
      <c r="Q796" s="24"/>
    </row>
    <row r="797" spans="1:17" ht="45" x14ac:dyDescent="0.2">
      <c r="A797" s="23">
        <v>796</v>
      </c>
      <c r="B797" s="67" t="s">
        <v>3227</v>
      </c>
      <c r="C797" s="9" t="s">
        <v>3228</v>
      </c>
      <c r="D797" s="9" t="s">
        <v>3229</v>
      </c>
      <c r="E797" s="9" t="s">
        <v>3230</v>
      </c>
      <c r="F797" s="9" t="s">
        <v>1759</v>
      </c>
      <c r="G797" s="9" t="s">
        <v>225</v>
      </c>
      <c r="H797" s="30">
        <v>504000</v>
      </c>
      <c r="I797" s="9" t="s">
        <v>323</v>
      </c>
      <c r="J797" s="9" t="s">
        <v>3220</v>
      </c>
      <c r="K797" s="10" t="s">
        <v>3143</v>
      </c>
      <c r="L797" s="9" t="s">
        <v>23</v>
      </c>
      <c r="M797" s="9" t="s">
        <v>351</v>
      </c>
      <c r="N797" s="9"/>
      <c r="O797" s="31"/>
      <c r="P797" s="31"/>
      <c r="Q797" s="24"/>
    </row>
    <row r="798" spans="1:17" ht="45" x14ac:dyDescent="0.2">
      <c r="A798" s="23">
        <v>797</v>
      </c>
      <c r="B798" s="67" t="s">
        <v>3231</v>
      </c>
      <c r="C798" s="9" t="s">
        <v>3232</v>
      </c>
      <c r="D798" s="9" t="s">
        <v>3233</v>
      </c>
      <c r="E798" s="9" t="s">
        <v>3234</v>
      </c>
      <c r="F798" s="9" t="s">
        <v>3235</v>
      </c>
      <c r="G798" s="9" t="s">
        <v>225</v>
      </c>
      <c r="H798" s="30">
        <v>350700</v>
      </c>
      <c r="I798" s="9" t="s">
        <v>323</v>
      </c>
      <c r="J798" s="9" t="s">
        <v>3220</v>
      </c>
      <c r="K798" s="10" t="s">
        <v>3143</v>
      </c>
      <c r="L798" s="9" t="s">
        <v>23</v>
      </c>
      <c r="M798" s="9" t="s">
        <v>3221</v>
      </c>
      <c r="N798" s="9"/>
      <c r="O798" s="31"/>
      <c r="P798" s="31"/>
      <c r="Q798" s="24"/>
    </row>
    <row r="799" spans="1:17" ht="45" x14ac:dyDescent="0.2">
      <c r="A799" s="23">
        <v>798</v>
      </c>
      <c r="B799" s="67" t="s">
        <v>3236</v>
      </c>
      <c r="C799" s="9" t="s">
        <v>3237</v>
      </c>
      <c r="D799" s="9" t="s">
        <v>3238</v>
      </c>
      <c r="E799" s="9" t="s">
        <v>3239</v>
      </c>
      <c r="F799" s="9" t="s">
        <v>3240</v>
      </c>
      <c r="G799" s="9" t="s">
        <v>225</v>
      </c>
      <c r="H799" s="30">
        <v>59850</v>
      </c>
      <c r="I799" s="9" t="s">
        <v>323</v>
      </c>
      <c r="J799" s="9" t="s">
        <v>3220</v>
      </c>
      <c r="K799" s="10" t="s">
        <v>3143</v>
      </c>
      <c r="L799" s="9" t="s">
        <v>23</v>
      </c>
      <c r="M799" s="9" t="s">
        <v>468</v>
      </c>
      <c r="N799" s="9"/>
      <c r="O799" s="31"/>
      <c r="P799" s="31"/>
      <c r="Q799" s="24"/>
    </row>
    <row r="800" spans="1:17" ht="45" x14ac:dyDescent="0.2">
      <c r="A800" s="23">
        <v>799</v>
      </c>
      <c r="B800" s="67" t="s">
        <v>2761</v>
      </c>
      <c r="C800" s="9" t="s">
        <v>2761</v>
      </c>
      <c r="D800" s="9" t="s">
        <v>396</v>
      </c>
      <c r="E800" s="9" t="s">
        <v>3241</v>
      </c>
      <c r="F800" s="9" t="s">
        <v>3242</v>
      </c>
      <c r="G800" s="9" t="s">
        <v>225</v>
      </c>
      <c r="H800" s="30">
        <v>24150</v>
      </c>
      <c r="I800" s="9" t="s">
        <v>323</v>
      </c>
      <c r="J800" s="9" t="s">
        <v>3220</v>
      </c>
      <c r="K800" s="10" t="s">
        <v>3143</v>
      </c>
      <c r="L800" s="9" t="s">
        <v>23</v>
      </c>
      <c r="M800" s="9" t="s">
        <v>351</v>
      </c>
      <c r="N800" s="9"/>
      <c r="O800" s="31"/>
      <c r="P800" s="31"/>
      <c r="Q800" s="24"/>
    </row>
    <row r="801" spans="1:17" ht="45" x14ac:dyDescent="0.2">
      <c r="A801" s="23">
        <v>800</v>
      </c>
      <c r="B801" s="67" t="s">
        <v>3243</v>
      </c>
      <c r="C801" s="9" t="s">
        <v>3244</v>
      </c>
      <c r="D801" s="9" t="s">
        <v>123</v>
      </c>
      <c r="E801" s="9" t="s">
        <v>3245</v>
      </c>
      <c r="F801" s="9" t="s">
        <v>3246</v>
      </c>
      <c r="G801" s="9" t="s">
        <v>38</v>
      </c>
      <c r="H801" s="30">
        <v>3150</v>
      </c>
      <c r="I801" s="9" t="s">
        <v>323</v>
      </c>
      <c r="J801" s="9" t="s">
        <v>3220</v>
      </c>
      <c r="K801" s="10" t="s">
        <v>3143</v>
      </c>
      <c r="L801" s="9" t="s">
        <v>23</v>
      </c>
      <c r="M801" s="9" t="s">
        <v>42</v>
      </c>
      <c r="N801" s="9"/>
      <c r="O801" s="31"/>
      <c r="P801" s="31"/>
      <c r="Q801" s="24"/>
    </row>
    <row r="802" spans="1:17" ht="45" x14ac:dyDescent="0.2">
      <c r="A802" s="23">
        <v>801</v>
      </c>
      <c r="B802" s="67" t="s">
        <v>3247</v>
      </c>
      <c r="C802" s="9" t="s">
        <v>3248</v>
      </c>
      <c r="D802" s="9" t="s">
        <v>501</v>
      </c>
      <c r="E802" s="9" t="s">
        <v>3249</v>
      </c>
      <c r="F802" s="9" t="s">
        <v>3250</v>
      </c>
      <c r="G802" s="9" t="s">
        <v>20</v>
      </c>
      <c r="H802" s="30">
        <v>1806</v>
      </c>
      <c r="I802" s="9" t="s">
        <v>3251</v>
      </c>
      <c r="J802" s="9" t="s">
        <v>3252</v>
      </c>
      <c r="K802" s="10" t="s">
        <v>2113</v>
      </c>
      <c r="L802" s="9" t="s">
        <v>23</v>
      </c>
      <c r="M802" s="9" t="s">
        <v>57</v>
      </c>
      <c r="N802" s="9"/>
      <c r="O802" s="31"/>
      <c r="P802" s="31"/>
      <c r="Q802" s="24"/>
    </row>
    <row r="803" spans="1:17" ht="60" x14ac:dyDescent="0.2">
      <c r="A803" s="23">
        <v>802</v>
      </c>
      <c r="B803" s="67" t="s">
        <v>3253</v>
      </c>
      <c r="C803" s="9" t="s">
        <v>3254</v>
      </c>
      <c r="D803" s="9" t="s">
        <v>3255</v>
      </c>
      <c r="E803" s="9" t="s">
        <v>3256</v>
      </c>
      <c r="F803" s="9" t="s">
        <v>3257</v>
      </c>
      <c r="G803" s="9" t="s">
        <v>78</v>
      </c>
      <c r="H803" s="30">
        <v>5000</v>
      </c>
      <c r="I803" s="9" t="s">
        <v>318</v>
      </c>
      <c r="J803" s="9" t="s">
        <v>318</v>
      </c>
      <c r="K803" s="10" t="s">
        <v>3164</v>
      </c>
      <c r="L803" s="9" t="s">
        <v>23</v>
      </c>
      <c r="M803" s="9" t="s">
        <v>42</v>
      </c>
      <c r="N803" s="9"/>
      <c r="O803" s="31"/>
      <c r="P803" s="31"/>
      <c r="Q803" s="24"/>
    </row>
    <row r="804" spans="1:17" ht="45" x14ac:dyDescent="0.2">
      <c r="A804" s="23">
        <v>803</v>
      </c>
      <c r="B804" s="88" t="s">
        <v>3258</v>
      </c>
      <c r="C804" s="9" t="s">
        <v>3259</v>
      </c>
      <c r="D804" s="9" t="s">
        <v>3260</v>
      </c>
      <c r="E804" s="9" t="s">
        <v>3261</v>
      </c>
      <c r="F804" s="9" t="s">
        <v>1625</v>
      </c>
      <c r="G804" s="9" t="s">
        <v>225</v>
      </c>
      <c r="H804" s="30">
        <v>90000</v>
      </c>
      <c r="I804" s="9" t="s">
        <v>318</v>
      </c>
      <c r="J804" s="9" t="s">
        <v>318</v>
      </c>
      <c r="K804" s="10" t="s">
        <v>3164</v>
      </c>
      <c r="L804" s="9" t="s">
        <v>23</v>
      </c>
      <c r="M804" s="9" t="s">
        <v>3262</v>
      </c>
      <c r="N804" s="9"/>
      <c r="O804" s="31"/>
      <c r="P804" s="31"/>
      <c r="Q804" s="24"/>
    </row>
    <row r="805" spans="1:17" ht="30" x14ac:dyDescent="0.2">
      <c r="A805" s="23">
        <v>804</v>
      </c>
      <c r="B805" s="67" t="s">
        <v>3263</v>
      </c>
      <c r="C805" s="9" t="s">
        <v>3264</v>
      </c>
      <c r="D805" s="9" t="s">
        <v>3265</v>
      </c>
      <c r="E805" s="9" t="s">
        <v>3266</v>
      </c>
      <c r="F805" s="9" t="s">
        <v>3267</v>
      </c>
      <c r="G805" s="9" t="s">
        <v>78</v>
      </c>
      <c r="H805" s="30">
        <v>30000</v>
      </c>
      <c r="I805" s="9" t="s">
        <v>318</v>
      </c>
      <c r="J805" s="9" t="s">
        <v>318</v>
      </c>
      <c r="K805" s="10" t="s">
        <v>3164</v>
      </c>
      <c r="L805" s="9" t="s">
        <v>23</v>
      </c>
      <c r="M805" s="9" t="s">
        <v>319</v>
      </c>
      <c r="N805" s="9"/>
      <c r="O805" s="31"/>
      <c r="P805" s="31"/>
      <c r="Q805" s="24"/>
    </row>
    <row r="806" spans="1:17" ht="75" x14ac:dyDescent="0.2">
      <c r="A806" s="23">
        <v>805</v>
      </c>
      <c r="B806" s="67" t="s">
        <v>3268</v>
      </c>
      <c r="C806" s="9" t="s">
        <v>3269</v>
      </c>
      <c r="D806" s="9" t="s">
        <v>163</v>
      </c>
      <c r="E806" s="9" t="s">
        <v>3270</v>
      </c>
      <c r="F806" s="9" t="s">
        <v>950</v>
      </c>
      <c r="G806" s="9" t="s">
        <v>3271</v>
      </c>
      <c r="H806" s="30">
        <v>14500</v>
      </c>
      <c r="I806" s="9" t="s">
        <v>2621</v>
      </c>
      <c r="J806" s="9" t="s">
        <v>2621</v>
      </c>
      <c r="K806" s="10">
        <v>43551</v>
      </c>
      <c r="L806" s="9" t="s">
        <v>23</v>
      </c>
      <c r="M806" s="9" t="s">
        <v>292</v>
      </c>
      <c r="N806" s="9"/>
      <c r="O806" s="31"/>
      <c r="P806" s="31"/>
      <c r="Q806" s="24"/>
    </row>
    <row r="807" spans="1:17" ht="45" x14ac:dyDescent="0.2">
      <c r="A807" s="23">
        <v>806</v>
      </c>
      <c r="B807" s="67" t="s">
        <v>3272</v>
      </c>
      <c r="C807" s="9" t="s">
        <v>3273</v>
      </c>
      <c r="D807" s="9" t="s">
        <v>533</v>
      </c>
      <c r="E807" s="9" t="s">
        <v>3274</v>
      </c>
      <c r="F807" s="9" t="s">
        <v>3275</v>
      </c>
      <c r="G807" s="9" t="s">
        <v>3271</v>
      </c>
      <c r="H807" s="30">
        <v>1200</v>
      </c>
      <c r="I807" s="9" t="s">
        <v>661</v>
      </c>
      <c r="J807" s="9" t="s">
        <v>661</v>
      </c>
      <c r="K807" s="10">
        <v>43542</v>
      </c>
      <c r="L807" s="9" t="s">
        <v>23</v>
      </c>
      <c r="M807" s="9" t="s">
        <v>24</v>
      </c>
      <c r="N807" s="9"/>
      <c r="O807" s="31"/>
      <c r="P807" s="31"/>
      <c r="Q807" s="24"/>
    </row>
    <row r="808" spans="1:17" ht="60" x14ac:dyDescent="0.2">
      <c r="A808" s="23">
        <v>807</v>
      </c>
      <c r="B808" s="67" t="s">
        <v>2668</v>
      </c>
      <c r="C808" s="9" t="s">
        <v>3276</v>
      </c>
      <c r="D808" s="9" t="s">
        <v>75</v>
      </c>
      <c r="E808" s="9" t="s">
        <v>2669</v>
      </c>
      <c r="F808" s="9" t="s">
        <v>3277</v>
      </c>
      <c r="G808" s="9" t="s">
        <v>3278</v>
      </c>
      <c r="H808" s="30">
        <v>4200</v>
      </c>
      <c r="I808" s="9" t="s">
        <v>317</v>
      </c>
      <c r="J808" s="9" t="s">
        <v>317</v>
      </c>
      <c r="K808" s="10">
        <v>43532</v>
      </c>
      <c r="L808" s="9" t="s">
        <v>23</v>
      </c>
      <c r="M808" s="9" t="s">
        <v>42</v>
      </c>
      <c r="N808" s="9"/>
      <c r="O808" s="31"/>
      <c r="P808" s="31"/>
      <c r="Q808" s="24"/>
    </row>
    <row r="809" spans="1:17" ht="30" x14ac:dyDescent="0.2">
      <c r="A809" s="23">
        <v>808</v>
      </c>
      <c r="B809" s="67" t="s">
        <v>3279</v>
      </c>
      <c r="C809" s="9" t="s">
        <v>3280</v>
      </c>
      <c r="D809" s="9" t="s">
        <v>3281</v>
      </c>
      <c r="E809" s="9" t="s">
        <v>3282</v>
      </c>
      <c r="F809" s="9" t="s">
        <v>3283</v>
      </c>
      <c r="G809" s="9" t="s">
        <v>3278</v>
      </c>
      <c r="H809" s="30">
        <v>96000</v>
      </c>
      <c r="I809" s="9" t="s">
        <v>317</v>
      </c>
      <c r="J809" s="9" t="s">
        <v>317</v>
      </c>
      <c r="K809" s="10">
        <v>43551</v>
      </c>
      <c r="L809" s="9" t="s">
        <v>23</v>
      </c>
      <c r="M809" s="9" t="s">
        <v>319</v>
      </c>
      <c r="N809" s="9"/>
      <c r="O809" s="31"/>
      <c r="P809" s="31"/>
      <c r="Q809" s="24"/>
    </row>
    <row r="810" spans="1:17" ht="45" x14ac:dyDescent="0.2">
      <c r="A810" s="23">
        <v>809</v>
      </c>
      <c r="B810" s="67" t="s">
        <v>3284</v>
      </c>
      <c r="C810" s="9" t="s">
        <v>3285</v>
      </c>
      <c r="D810" s="9" t="s">
        <v>1520</v>
      </c>
      <c r="E810" s="9" t="s">
        <v>3286</v>
      </c>
      <c r="F810" s="9" t="s">
        <v>836</v>
      </c>
      <c r="G810" s="9" t="s">
        <v>20</v>
      </c>
      <c r="H810" s="30">
        <v>26000</v>
      </c>
      <c r="I810" s="9" t="s">
        <v>813</v>
      </c>
      <c r="J810" s="9" t="s">
        <v>814</v>
      </c>
      <c r="K810" s="10" t="s">
        <v>3125</v>
      </c>
      <c r="L810" s="9" t="s">
        <v>23</v>
      </c>
      <c r="M810" s="9" t="s">
        <v>3287</v>
      </c>
      <c r="N810" s="31"/>
      <c r="O810" s="31"/>
      <c r="P810" s="9"/>
      <c r="Q810" s="24"/>
    </row>
    <row r="811" spans="1:17" ht="45" x14ac:dyDescent="0.2">
      <c r="A811" s="23">
        <v>810</v>
      </c>
      <c r="B811" s="67" t="s">
        <v>3288</v>
      </c>
      <c r="C811" s="9" t="s">
        <v>3289</v>
      </c>
      <c r="D811" s="9" t="s">
        <v>1131</v>
      </c>
      <c r="E811" s="9" t="s">
        <v>3290</v>
      </c>
      <c r="F811" s="9" t="s">
        <v>3291</v>
      </c>
      <c r="G811" s="9" t="s">
        <v>20</v>
      </c>
      <c r="H811" s="30">
        <v>6400</v>
      </c>
      <c r="I811" s="9" t="s">
        <v>208</v>
      </c>
      <c r="J811" s="9" t="s">
        <v>3292</v>
      </c>
      <c r="K811" s="10" t="s">
        <v>3293</v>
      </c>
      <c r="L811" s="9" t="s">
        <v>23</v>
      </c>
      <c r="M811" s="9" t="s">
        <v>3294</v>
      </c>
      <c r="N811" s="31"/>
      <c r="O811" s="31"/>
      <c r="P811" s="9"/>
      <c r="Q811" s="24"/>
    </row>
    <row r="812" spans="1:17" ht="30" x14ac:dyDescent="0.2">
      <c r="A812" s="23">
        <v>811</v>
      </c>
      <c r="B812" s="67" t="s">
        <v>3295</v>
      </c>
      <c r="C812" s="9" t="s">
        <v>3296</v>
      </c>
      <c r="D812" s="9" t="s">
        <v>3297</v>
      </c>
      <c r="E812" s="9" t="s">
        <v>3298</v>
      </c>
      <c r="F812" s="9" t="s">
        <v>175</v>
      </c>
      <c r="G812" s="9" t="s">
        <v>20</v>
      </c>
      <c r="H812" s="30">
        <v>9450</v>
      </c>
      <c r="I812" s="9" t="s">
        <v>208</v>
      </c>
      <c r="J812" s="9" t="s">
        <v>3292</v>
      </c>
      <c r="K812" s="10" t="s">
        <v>3293</v>
      </c>
      <c r="L812" s="9" t="s">
        <v>23</v>
      </c>
      <c r="M812" s="9" t="s">
        <v>28</v>
      </c>
      <c r="N812" s="31"/>
      <c r="O812" s="31"/>
      <c r="P812" s="9"/>
      <c r="Q812" s="24"/>
    </row>
    <row r="813" spans="1:17" ht="30" x14ac:dyDescent="0.2">
      <c r="A813" s="23">
        <v>812</v>
      </c>
      <c r="B813" s="67" t="s">
        <v>3299</v>
      </c>
      <c r="C813" s="9" t="s">
        <v>3068</v>
      </c>
      <c r="D813" s="9" t="s">
        <v>501</v>
      </c>
      <c r="E813" s="9" t="s">
        <v>3300</v>
      </c>
      <c r="F813" s="9" t="s">
        <v>69</v>
      </c>
      <c r="G813" s="9" t="s">
        <v>20</v>
      </c>
      <c r="H813" s="30">
        <v>5900</v>
      </c>
      <c r="I813" s="9" t="s">
        <v>208</v>
      </c>
      <c r="J813" s="9" t="s">
        <v>3292</v>
      </c>
      <c r="K813" s="10" t="s">
        <v>3143</v>
      </c>
      <c r="L813" s="9" t="s">
        <v>23</v>
      </c>
      <c r="M813" s="9" t="s">
        <v>292</v>
      </c>
      <c r="N813" s="31"/>
      <c r="O813" s="31"/>
      <c r="P813" s="9"/>
      <c r="Q813" s="24"/>
    </row>
    <row r="814" spans="1:17" ht="45" x14ac:dyDescent="0.2">
      <c r="A814" s="23">
        <v>813</v>
      </c>
      <c r="B814" s="67" t="s">
        <v>3301</v>
      </c>
      <c r="C814" s="9" t="s">
        <v>3302</v>
      </c>
      <c r="D814" s="9" t="s">
        <v>31</v>
      </c>
      <c r="E814" s="9" t="s">
        <v>3303</v>
      </c>
      <c r="F814" s="9" t="s">
        <v>69</v>
      </c>
      <c r="G814" s="9" t="s">
        <v>20</v>
      </c>
      <c r="H814" s="30">
        <v>12684</v>
      </c>
      <c r="I814" s="9" t="s">
        <v>208</v>
      </c>
      <c r="J814" s="9" t="s">
        <v>3292</v>
      </c>
      <c r="K814" s="10" t="s">
        <v>3143</v>
      </c>
      <c r="L814" s="9" t="s">
        <v>23</v>
      </c>
      <c r="M814" s="9" t="s">
        <v>3304</v>
      </c>
      <c r="N814" s="31"/>
      <c r="O814" s="31"/>
      <c r="P814" s="9"/>
      <c r="Q814" s="24"/>
    </row>
    <row r="815" spans="1:17" ht="30" x14ac:dyDescent="0.2">
      <c r="A815" s="23">
        <v>814</v>
      </c>
      <c r="B815" s="67" t="s">
        <v>3305</v>
      </c>
      <c r="C815" s="9" t="s">
        <v>3306</v>
      </c>
      <c r="D815" s="9" t="s">
        <v>3307</v>
      </c>
      <c r="E815" s="9" t="s">
        <v>3308</v>
      </c>
      <c r="F815" s="9" t="s">
        <v>1463</v>
      </c>
      <c r="G815" s="9" t="s">
        <v>20</v>
      </c>
      <c r="H815" s="30">
        <v>4200</v>
      </c>
      <c r="I815" s="9" t="s">
        <v>208</v>
      </c>
      <c r="J815" s="9" t="s">
        <v>3292</v>
      </c>
      <c r="K815" s="10" t="s">
        <v>3143</v>
      </c>
      <c r="L815" s="9" t="s">
        <v>23</v>
      </c>
      <c r="M815" s="9" t="s">
        <v>24</v>
      </c>
      <c r="N815" s="31"/>
      <c r="O815" s="31"/>
      <c r="P815" s="9"/>
      <c r="Q815" s="24"/>
    </row>
    <row r="816" spans="1:17" ht="45" x14ac:dyDescent="0.2">
      <c r="A816" s="23">
        <v>815</v>
      </c>
      <c r="B816" s="67" t="s">
        <v>3309</v>
      </c>
      <c r="C816" s="9" t="s">
        <v>3310</v>
      </c>
      <c r="D816" s="9" t="s">
        <v>476</v>
      </c>
      <c r="E816" s="9" t="s">
        <v>3311</v>
      </c>
      <c r="F816" s="9" t="s">
        <v>2564</v>
      </c>
      <c r="G816" s="9" t="s">
        <v>20</v>
      </c>
      <c r="H816" s="30">
        <v>6900</v>
      </c>
      <c r="I816" s="9" t="s">
        <v>208</v>
      </c>
      <c r="J816" s="9" t="s">
        <v>3292</v>
      </c>
      <c r="K816" s="10" t="s">
        <v>3143</v>
      </c>
      <c r="L816" s="9" t="s">
        <v>23</v>
      </c>
      <c r="M816" s="9" t="s">
        <v>28</v>
      </c>
      <c r="N816" s="31"/>
      <c r="O816" s="31"/>
      <c r="P816" s="9"/>
      <c r="Q816" s="24"/>
    </row>
    <row r="817" spans="1:17" ht="45" x14ac:dyDescent="0.2">
      <c r="A817" s="23">
        <v>816</v>
      </c>
      <c r="B817" s="67" t="s">
        <v>3312</v>
      </c>
      <c r="C817" s="9" t="s">
        <v>3313</v>
      </c>
      <c r="D817" s="9" t="s">
        <v>533</v>
      </c>
      <c r="E817" s="9" t="s">
        <v>3314</v>
      </c>
      <c r="F817" s="9" t="s">
        <v>1871</v>
      </c>
      <c r="G817" s="9" t="s">
        <v>20</v>
      </c>
      <c r="H817" s="30">
        <v>3400</v>
      </c>
      <c r="I817" s="9" t="s">
        <v>208</v>
      </c>
      <c r="J817" s="9" t="s">
        <v>3292</v>
      </c>
      <c r="K817" s="10" t="s">
        <v>3143</v>
      </c>
      <c r="L817" s="9" t="s">
        <v>23</v>
      </c>
      <c r="M817" s="9" t="s">
        <v>48</v>
      </c>
      <c r="N817" s="31"/>
      <c r="O817" s="31"/>
      <c r="P817" s="9"/>
      <c r="Q817" s="24"/>
    </row>
    <row r="818" spans="1:17" ht="45" x14ac:dyDescent="0.2">
      <c r="A818" s="23">
        <v>817</v>
      </c>
      <c r="B818" s="67" t="s">
        <v>3315</v>
      </c>
      <c r="C818" s="9" t="s">
        <v>3316</v>
      </c>
      <c r="D818" s="9" t="s">
        <v>290</v>
      </c>
      <c r="E818" s="9" t="s">
        <v>3317</v>
      </c>
      <c r="F818" s="9" t="s">
        <v>2270</v>
      </c>
      <c r="G818" s="9" t="s">
        <v>20</v>
      </c>
      <c r="H818" s="30">
        <v>19500</v>
      </c>
      <c r="I818" s="9" t="s">
        <v>208</v>
      </c>
      <c r="J818" s="9" t="s">
        <v>3292</v>
      </c>
      <c r="K818" s="10" t="s">
        <v>3143</v>
      </c>
      <c r="L818" s="9" t="s">
        <v>23</v>
      </c>
      <c r="M818" s="9" t="s">
        <v>28</v>
      </c>
      <c r="N818" s="31"/>
      <c r="O818" s="31"/>
      <c r="P818" s="9"/>
      <c r="Q818" s="24"/>
    </row>
    <row r="819" spans="1:17" ht="60" x14ac:dyDescent="0.2">
      <c r="A819" s="23">
        <v>818</v>
      </c>
      <c r="B819" s="67" t="s">
        <v>3318</v>
      </c>
      <c r="C819" s="9" t="s">
        <v>3319</v>
      </c>
      <c r="D819" s="9" t="s">
        <v>476</v>
      </c>
      <c r="E819" s="9" t="s">
        <v>3320</v>
      </c>
      <c r="F819" s="9" t="s">
        <v>3321</v>
      </c>
      <c r="G819" s="9" t="s">
        <v>38</v>
      </c>
      <c r="H819" s="30">
        <v>7500</v>
      </c>
      <c r="I819" s="9" t="s">
        <v>208</v>
      </c>
      <c r="J819" s="9" t="s">
        <v>3292</v>
      </c>
      <c r="K819" s="10" t="s">
        <v>3143</v>
      </c>
      <c r="L819" s="9" t="s">
        <v>23</v>
      </c>
      <c r="M819" s="9" t="s">
        <v>815</v>
      </c>
      <c r="N819" s="31"/>
      <c r="O819" s="31"/>
      <c r="P819" s="9"/>
      <c r="Q819" s="24"/>
    </row>
    <row r="820" spans="1:17" ht="45" x14ac:dyDescent="0.2">
      <c r="A820" s="23">
        <v>819</v>
      </c>
      <c r="B820" s="67" t="s">
        <v>3322</v>
      </c>
      <c r="C820" s="9" t="s">
        <v>3323</v>
      </c>
      <c r="D820" s="9" t="s">
        <v>709</v>
      </c>
      <c r="E820" s="9" t="s">
        <v>3324</v>
      </c>
      <c r="F820" s="9" t="s">
        <v>2453</v>
      </c>
      <c r="G820" s="9" t="s">
        <v>20</v>
      </c>
      <c r="H820" s="30">
        <v>11500</v>
      </c>
      <c r="I820" s="9" t="s">
        <v>208</v>
      </c>
      <c r="J820" s="9" t="s">
        <v>3292</v>
      </c>
      <c r="K820" s="10" t="s">
        <v>3143</v>
      </c>
      <c r="L820" s="9" t="s">
        <v>23</v>
      </c>
      <c r="M820" s="9" t="s">
        <v>28</v>
      </c>
      <c r="N820" s="31"/>
      <c r="O820" s="31"/>
      <c r="P820" s="9"/>
      <c r="Q820" s="24"/>
    </row>
    <row r="821" spans="1:17" ht="45" x14ac:dyDescent="0.2">
      <c r="A821" s="23">
        <v>820</v>
      </c>
      <c r="B821" s="67" t="s">
        <v>3325</v>
      </c>
      <c r="C821" s="9" t="s">
        <v>3326</v>
      </c>
      <c r="D821" s="9" t="s">
        <v>3307</v>
      </c>
      <c r="E821" s="9" t="s">
        <v>3327</v>
      </c>
      <c r="F821" s="9" t="s">
        <v>69</v>
      </c>
      <c r="G821" s="9" t="s">
        <v>20</v>
      </c>
      <c r="H821" s="30">
        <v>19866</v>
      </c>
      <c r="I821" s="9" t="s">
        <v>208</v>
      </c>
      <c r="J821" s="9" t="s">
        <v>3292</v>
      </c>
      <c r="K821" s="10" t="s">
        <v>3143</v>
      </c>
      <c r="L821" s="9" t="s">
        <v>23</v>
      </c>
      <c r="M821" s="9" t="s">
        <v>3328</v>
      </c>
      <c r="N821" s="31"/>
      <c r="O821" s="31"/>
      <c r="P821" s="9"/>
      <c r="Q821" s="24"/>
    </row>
    <row r="822" spans="1:17" ht="60" x14ac:dyDescent="0.2">
      <c r="A822" s="23">
        <v>821</v>
      </c>
      <c r="B822" s="67" t="s">
        <v>3329</v>
      </c>
      <c r="C822" s="9" t="s">
        <v>3330</v>
      </c>
      <c r="D822" s="9" t="s">
        <v>709</v>
      </c>
      <c r="E822" s="9" t="s">
        <v>3331</v>
      </c>
      <c r="F822" s="9" t="s">
        <v>3332</v>
      </c>
      <c r="G822" s="9" t="s">
        <v>38</v>
      </c>
      <c r="H822" s="30">
        <v>16000</v>
      </c>
      <c r="I822" s="9" t="s">
        <v>208</v>
      </c>
      <c r="J822" s="9" t="s">
        <v>3292</v>
      </c>
      <c r="K822" s="10" t="s">
        <v>3143</v>
      </c>
      <c r="L822" s="9" t="s">
        <v>23</v>
      </c>
      <c r="M822" s="9" t="s">
        <v>655</v>
      </c>
      <c r="N822" s="31"/>
      <c r="O822" s="31"/>
      <c r="P822" s="9"/>
      <c r="Q822" s="24"/>
    </row>
    <row r="823" spans="1:17" ht="45" x14ac:dyDescent="0.2">
      <c r="A823" s="23">
        <v>822</v>
      </c>
      <c r="B823" s="67" t="s">
        <v>3315</v>
      </c>
      <c r="C823" s="9" t="s">
        <v>3316</v>
      </c>
      <c r="D823" s="9" t="s">
        <v>290</v>
      </c>
      <c r="E823" s="9" t="s">
        <v>3317</v>
      </c>
      <c r="F823" s="9" t="s">
        <v>2270</v>
      </c>
      <c r="G823" s="9" t="s">
        <v>20</v>
      </c>
      <c r="H823" s="30">
        <v>19500</v>
      </c>
      <c r="I823" s="9" t="s">
        <v>208</v>
      </c>
      <c r="J823" s="9" t="s">
        <v>3292</v>
      </c>
      <c r="K823" s="10" t="s">
        <v>3143</v>
      </c>
      <c r="L823" s="9" t="s">
        <v>23</v>
      </c>
      <c r="M823" s="9" t="s">
        <v>28</v>
      </c>
      <c r="N823" s="31"/>
      <c r="O823" s="31"/>
      <c r="P823" s="9"/>
      <c r="Q823" s="24"/>
    </row>
    <row r="824" spans="1:17" ht="60" x14ac:dyDescent="0.2">
      <c r="A824" s="23">
        <v>823</v>
      </c>
      <c r="B824" s="67" t="s">
        <v>3315</v>
      </c>
      <c r="C824" s="9" t="s">
        <v>2863</v>
      </c>
      <c r="D824" s="9" t="s">
        <v>274</v>
      </c>
      <c r="E824" s="9" t="s">
        <v>3333</v>
      </c>
      <c r="F824" s="9" t="s">
        <v>3334</v>
      </c>
      <c r="G824" s="9" t="s">
        <v>38</v>
      </c>
      <c r="H824" s="30">
        <v>25500</v>
      </c>
      <c r="I824" s="9" t="s">
        <v>208</v>
      </c>
      <c r="J824" s="9" t="s">
        <v>3292</v>
      </c>
      <c r="K824" s="10" t="s">
        <v>3143</v>
      </c>
      <c r="L824" s="9" t="s">
        <v>23</v>
      </c>
      <c r="M824" s="9" t="s">
        <v>3335</v>
      </c>
      <c r="N824" s="31"/>
      <c r="O824" s="31"/>
      <c r="P824" s="9"/>
      <c r="Q824" s="24"/>
    </row>
    <row r="825" spans="1:17" ht="30" x14ac:dyDescent="0.2">
      <c r="A825" s="23">
        <v>824</v>
      </c>
      <c r="B825" s="67" t="s">
        <v>3336</v>
      </c>
      <c r="C825" s="9" t="s">
        <v>3337</v>
      </c>
      <c r="D825" s="9" t="s">
        <v>31</v>
      </c>
      <c r="E825" s="9" t="s">
        <v>3338</v>
      </c>
      <c r="F825" s="9" t="s">
        <v>69</v>
      </c>
      <c r="G825" s="9" t="s">
        <v>20</v>
      </c>
      <c r="H825" s="30">
        <v>9800</v>
      </c>
      <c r="I825" s="9" t="s">
        <v>208</v>
      </c>
      <c r="J825" s="9" t="s">
        <v>3292</v>
      </c>
      <c r="K825" s="10" t="s">
        <v>3181</v>
      </c>
      <c r="L825" s="9" t="s">
        <v>23</v>
      </c>
      <c r="M825" s="9" t="s">
        <v>24</v>
      </c>
      <c r="N825" s="31"/>
      <c r="O825" s="31"/>
      <c r="P825" s="9"/>
      <c r="Q825" s="24"/>
    </row>
    <row r="826" spans="1:17" ht="30" x14ac:dyDescent="0.2">
      <c r="A826" s="23">
        <v>825</v>
      </c>
      <c r="B826" s="67" t="s">
        <v>3339</v>
      </c>
      <c r="C826" s="9" t="s">
        <v>3340</v>
      </c>
      <c r="D826" s="9" t="s">
        <v>873</v>
      </c>
      <c r="E826" s="9" t="s">
        <v>3341</v>
      </c>
      <c r="F826" s="9" t="s">
        <v>3342</v>
      </c>
      <c r="G826" s="9" t="s">
        <v>117</v>
      </c>
      <c r="H826" s="30">
        <v>150000</v>
      </c>
      <c r="I826" s="9" t="s">
        <v>208</v>
      </c>
      <c r="J826" s="9" t="s">
        <v>3292</v>
      </c>
      <c r="K826" s="10" t="s">
        <v>3181</v>
      </c>
      <c r="L826" s="9" t="s">
        <v>23</v>
      </c>
      <c r="M826" s="9" t="s">
        <v>234</v>
      </c>
      <c r="N826" s="31"/>
      <c r="O826" s="31"/>
      <c r="P826" s="9"/>
      <c r="Q826" s="24"/>
    </row>
    <row r="827" spans="1:17" ht="75" x14ac:dyDescent="0.2">
      <c r="A827" s="23">
        <v>826</v>
      </c>
      <c r="B827" s="67" t="s">
        <v>3343</v>
      </c>
      <c r="C827" s="9" t="s">
        <v>3344</v>
      </c>
      <c r="D827" s="9" t="s">
        <v>3345</v>
      </c>
      <c r="E827" s="9" t="s">
        <v>3346</v>
      </c>
      <c r="F827" s="9" t="s">
        <v>240</v>
      </c>
      <c r="G827" s="9" t="s">
        <v>117</v>
      </c>
      <c r="H827" s="30">
        <v>110000</v>
      </c>
      <c r="I827" s="9" t="s">
        <v>208</v>
      </c>
      <c r="J827" s="9" t="s">
        <v>3292</v>
      </c>
      <c r="K827" s="10" t="s">
        <v>3181</v>
      </c>
      <c r="L827" s="9" t="s">
        <v>23</v>
      </c>
      <c r="M827" s="9" t="s">
        <v>234</v>
      </c>
      <c r="N827" s="31"/>
      <c r="O827" s="31"/>
      <c r="P827" s="9"/>
      <c r="Q827" s="24"/>
    </row>
    <row r="828" spans="1:17" ht="75" x14ac:dyDescent="0.2">
      <c r="A828" s="23">
        <v>827</v>
      </c>
      <c r="B828" s="67" t="s">
        <v>3347</v>
      </c>
      <c r="C828" s="9" t="s">
        <v>3348</v>
      </c>
      <c r="D828" s="9" t="s">
        <v>35</v>
      </c>
      <c r="E828" s="9" t="s">
        <v>3349</v>
      </c>
      <c r="F828" s="9" t="s">
        <v>240</v>
      </c>
      <c r="G828" s="9" t="s">
        <v>117</v>
      </c>
      <c r="H828" s="30">
        <v>90000</v>
      </c>
      <c r="I828" s="9" t="s">
        <v>208</v>
      </c>
      <c r="J828" s="9" t="s">
        <v>3292</v>
      </c>
      <c r="K828" s="10" t="s">
        <v>3181</v>
      </c>
      <c r="L828" s="9" t="s">
        <v>23</v>
      </c>
      <c r="M828" s="9" t="s">
        <v>234</v>
      </c>
      <c r="N828" s="31"/>
      <c r="O828" s="31"/>
      <c r="P828" s="9"/>
      <c r="Q828" s="24"/>
    </row>
    <row r="829" spans="1:17" ht="75" x14ac:dyDescent="0.2">
      <c r="A829" s="23">
        <v>828</v>
      </c>
      <c r="B829" s="67" t="s">
        <v>3350</v>
      </c>
      <c r="C829" s="9" t="s">
        <v>3351</v>
      </c>
      <c r="D829" s="9" t="s">
        <v>3352</v>
      </c>
      <c r="E829" s="9" t="s">
        <v>3353</v>
      </c>
      <c r="F829" s="9" t="s">
        <v>240</v>
      </c>
      <c r="G829" s="9" t="s">
        <v>117</v>
      </c>
      <c r="H829" s="30">
        <v>75000</v>
      </c>
      <c r="I829" s="9" t="s">
        <v>208</v>
      </c>
      <c r="J829" s="9" t="s">
        <v>3292</v>
      </c>
      <c r="K829" s="10" t="s">
        <v>3181</v>
      </c>
      <c r="L829" s="9" t="s">
        <v>23</v>
      </c>
      <c r="M829" s="9" t="s">
        <v>234</v>
      </c>
      <c r="N829" s="31"/>
      <c r="O829" s="31"/>
      <c r="P829" s="9"/>
      <c r="Q829" s="24"/>
    </row>
    <row r="830" spans="1:17" ht="45" x14ac:dyDescent="0.2">
      <c r="A830" s="23">
        <v>829</v>
      </c>
      <c r="B830" s="67" t="s">
        <v>3354</v>
      </c>
      <c r="C830" s="9" t="s">
        <v>3355</v>
      </c>
      <c r="D830" s="9" t="s">
        <v>3307</v>
      </c>
      <c r="E830" s="9" t="s">
        <v>3356</v>
      </c>
      <c r="F830" s="9" t="s">
        <v>3357</v>
      </c>
      <c r="G830" s="9" t="s">
        <v>20</v>
      </c>
      <c r="H830" s="30">
        <v>13000</v>
      </c>
      <c r="I830" s="9" t="s">
        <v>208</v>
      </c>
      <c r="J830" s="9" t="s">
        <v>3292</v>
      </c>
      <c r="K830" s="10" t="s">
        <v>3181</v>
      </c>
      <c r="L830" s="9" t="s">
        <v>23</v>
      </c>
      <c r="M830" s="9" t="s">
        <v>28</v>
      </c>
      <c r="N830" s="31"/>
      <c r="O830" s="31"/>
      <c r="P830" s="9"/>
      <c r="Q830" s="24"/>
    </row>
    <row r="831" spans="1:17" ht="30" x14ac:dyDescent="0.2">
      <c r="A831" s="23">
        <v>830</v>
      </c>
      <c r="B831" s="67" t="s">
        <v>3358</v>
      </c>
      <c r="C831" s="9" t="s">
        <v>3359</v>
      </c>
      <c r="D831" s="9" t="s">
        <v>147</v>
      </c>
      <c r="E831" s="9" t="s">
        <v>3360</v>
      </c>
      <c r="F831" s="9" t="s">
        <v>772</v>
      </c>
      <c r="G831" s="9" t="s">
        <v>20</v>
      </c>
      <c r="H831" s="30">
        <v>34000</v>
      </c>
      <c r="I831" s="9" t="s">
        <v>208</v>
      </c>
      <c r="J831" s="9" t="s">
        <v>3292</v>
      </c>
      <c r="K831" s="10" t="s">
        <v>3181</v>
      </c>
      <c r="L831" s="9" t="s">
        <v>23</v>
      </c>
      <c r="M831" s="9" t="s">
        <v>28</v>
      </c>
      <c r="N831" s="31"/>
      <c r="O831" s="31"/>
      <c r="P831" s="9"/>
      <c r="Q831" s="24"/>
    </row>
    <row r="832" spans="1:17" ht="45" x14ac:dyDescent="0.2">
      <c r="A832" s="23">
        <v>831</v>
      </c>
      <c r="B832" s="67" t="s">
        <v>3361</v>
      </c>
      <c r="C832" s="9" t="s">
        <v>99</v>
      </c>
      <c r="D832" s="9" t="s">
        <v>100</v>
      </c>
      <c r="E832" s="9" t="s">
        <v>3362</v>
      </c>
      <c r="F832" s="9" t="s">
        <v>97</v>
      </c>
      <c r="G832" s="9" t="s">
        <v>20</v>
      </c>
      <c r="H832" s="30">
        <v>4150</v>
      </c>
      <c r="I832" s="9" t="s">
        <v>813</v>
      </c>
      <c r="J832" s="9" t="s">
        <v>814</v>
      </c>
      <c r="K832" s="10" t="s">
        <v>3363</v>
      </c>
      <c r="L832" s="9" t="s">
        <v>23</v>
      </c>
      <c r="M832" s="9" t="s">
        <v>24</v>
      </c>
      <c r="N832" s="31"/>
      <c r="O832" s="31"/>
      <c r="P832" s="9"/>
      <c r="Q832" s="24"/>
    </row>
    <row r="833" spans="1:17" ht="75" x14ac:dyDescent="0.2">
      <c r="A833" s="23">
        <v>832</v>
      </c>
      <c r="B833" s="67" t="s">
        <v>3364</v>
      </c>
      <c r="C833" s="9" t="s">
        <v>3365</v>
      </c>
      <c r="D833" s="9" t="s">
        <v>476</v>
      </c>
      <c r="E833" s="9" t="s">
        <v>3366</v>
      </c>
      <c r="F833" s="9" t="s">
        <v>3367</v>
      </c>
      <c r="G833" s="9" t="s">
        <v>225</v>
      </c>
      <c r="H833" s="30">
        <v>85000</v>
      </c>
      <c r="I833" s="9" t="s">
        <v>813</v>
      </c>
      <c r="J833" s="9" t="s">
        <v>814</v>
      </c>
      <c r="K833" s="10" t="s">
        <v>3363</v>
      </c>
      <c r="L833" s="9" t="s">
        <v>23</v>
      </c>
      <c r="M833" s="9" t="s">
        <v>815</v>
      </c>
      <c r="N833" s="31"/>
      <c r="O833" s="31"/>
      <c r="P833" s="9"/>
      <c r="Q833" s="24"/>
    </row>
    <row r="834" spans="1:17" ht="75" x14ac:dyDescent="0.2">
      <c r="A834" s="23">
        <v>833</v>
      </c>
      <c r="B834" s="67" t="s">
        <v>3368</v>
      </c>
      <c r="C834" s="9" t="s">
        <v>3369</v>
      </c>
      <c r="D834" s="9" t="s">
        <v>383</v>
      </c>
      <c r="E834" s="9" t="s">
        <v>3370</v>
      </c>
      <c r="F834" s="9" t="s">
        <v>1759</v>
      </c>
      <c r="G834" s="9" t="s">
        <v>225</v>
      </c>
      <c r="H834" s="30">
        <v>43000</v>
      </c>
      <c r="I834" s="9" t="s">
        <v>813</v>
      </c>
      <c r="J834" s="9" t="s">
        <v>814</v>
      </c>
      <c r="K834" s="10" t="s">
        <v>3363</v>
      </c>
      <c r="L834" s="9" t="s">
        <v>23</v>
      </c>
      <c r="M834" s="9" t="s">
        <v>815</v>
      </c>
      <c r="N834" s="31"/>
      <c r="O834" s="31"/>
      <c r="P834" s="9"/>
      <c r="Q834" s="24"/>
    </row>
    <row r="835" spans="1:17" ht="60" x14ac:dyDescent="0.2">
      <c r="A835" s="23">
        <v>834</v>
      </c>
      <c r="B835" s="67" t="s">
        <v>3371</v>
      </c>
      <c r="C835" s="9" t="s">
        <v>3372</v>
      </c>
      <c r="D835" s="9" t="s">
        <v>3373</v>
      </c>
      <c r="E835" s="9" t="s">
        <v>3374</v>
      </c>
      <c r="F835" s="9" t="s">
        <v>1463</v>
      </c>
      <c r="G835" s="9" t="s">
        <v>20</v>
      </c>
      <c r="H835" s="30">
        <v>2800</v>
      </c>
      <c r="I835" s="9" t="s">
        <v>208</v>
      </c>
      <c r="J835" s="9" t="s">
        <v>3292</v>
      </c>
      <c r="K835" s="10" t="s">
        <v>3181</v>
      </c>
      <c r="L835" s="9" t="s">
        <v>23</v>
      </c>
      <c r="M835" s="9" t="s">
        <v>24</v>
      </c>
      <c r="N835" s="31"/>
      <c r="O835" s="31"/>
      <c r="P835" s="9"/>
      <c r="Q835" s="24"/>
    </row>
    <row r="836" spans="1:17" ht="45" x14ac:dyDescent="0.2">
      <c r="A836" s="23">
        <v>835</v>
      </c>
      <c r="B836" s="67" t="s">
        <v>3375</v>
      </c>
      <c r="C836" s="9" t="s">
        <v>3376</v>
      </c>
      <c r="D836" s="9" t="s">
        <v>309</v>
      </c>
      <c r="E836" s="9" t="s">
        <v>3377</v>
      </c>
      <c r="F836" s="9" t="s">
        <v>203</v>
      </c>
      <c r="G836" s="9" t="s">
        <v>20</v>
      </c>
      <c r="H836" s="30">
        <v>8800</v>
      </c>
      <c r="I836" s="9" t="s">
        <v>204</v>
      </c>
      <c r="J836" s="9" t="s">
        <v>204</v>
      </c>
      <c r="K836" s="10" t="s">
        <v>3164</v>
      </c>
      <c r="L836" s="9" t="s">
        <v>23</v>
      </c>
      <c r="M836" s="9" t="s">
        <v>296</v>
      </c>
      <c r="N836" s="31"/>
      <c r="O836" s="31"/>
      <c r="P836" s="9"/>
      <c r="Q836" s="24"/>
    </row>
    <row r="837" spans="1:17" ht="30" x14ac:dyDescent="0.2">
      <c r="A837" s="23">
        <v>836</v>
      </c>
      <c r="B837" s="67" t="s">
        <v>3378</v>
      </c>
      <c r="C837" s="9" t="s">
        <v>3379</v>
      </c>
      <c r="D837" s="9" t="s">
        <v>181</v>
      </c>
      <c r="E837" s="9" t="s">
        <v>3380</v>
      </c>
      <c r="F837" s="9" t="s">
        <v>3381</v>
      </c>
      <c r="G837" s="9" t="s">
        <v>78</v>
      </c>
      <c r="H837" s="30">
        <v>90000</v>
      </c>
      <c r="I837" s="9" t="s">
        <v>204</v>
      </c>
      <c r="J837" s="9" t="s">
        <v>204</v>
      </c>
      <c r="K837" s="10" t="s">
        <v>3164</v>
      </c>
      <c r="L837" s="9" t="s">
        <v>23</v>
      </c>
      <c r="M837" s="9" t="s">
        <v>319</v>
      </c>
      <c r="N837" s="31"/>
      <c r="O837" s="31"/>
      <c r="P837" s="9"/>
      <c r="Q837" s="24"/>
    </row>
    <row r="838" spans="1:17" ht="30" x14ac:dyDescent="0.2">
      <c r="A838" s="23">
        <v>837</v>
      </c>
      <c r="B838" s="67" t="s">
        <v>3382</v>
      </c>
      <c r="C838" s="9" t="s">
        <v>3383</v>
      </c>
      <c r="D838" s="9" t="s">
        <v>346</v>
      </c>
      <c r="E838" s="9" t="s">
        <v>3384</v>
      </c>
      <c r="F838" s="9" t="s">
        <v>1463</v>
      </c>
      <c r="G838" s="9" t="s">
        <v>20</v>
      </c>
      <c r="H838" s="30">
        <v>11000</v>
      </c>
      <c r="I838" s="9" t="s">
        <v>204</v>
      </c>
      <c r="J838" s="9" t="s">
        <v>204</v>
      </c>
      <c r="K838" s="10" t="s">
        <v>3164</v>
      </c>
      <c r="L838" s="9" t="s">
        <v>23</v>
      </c>
      <c r="M838" s="9" t="s">
        <v>296</v>
      </c>
      <c r="N838" s="31"/>
      <c r="O838" s="31"/>
      <c r="P838" s="9"/>
      <c r="Q838" s="24"/>
    </row>
    <row r="839" spans="1:17" ht="30" x14ac:dyDescent="0.2">
      <c r="A839" s="23">
        <v>838</v>
      </c>
      <c r="B839" s="67" t="s">
        <v>3385</v>
      </c>
      <c r="C839" s="9" t="s">
        <v>3386</v>
      </c>
      <c r="D839" s="9" t="s">
        <v>3387</v>
      </c>
      <c r="E839" s="9" t="s">
        <v>3388</v>
      </c>
      <c r="F839" s="9" t="s">
        <v>3389</v>
      </c>
      <c r="G839" s="9" t="s">
        <v>78</v>
      </c>
      <c r="H839" s="30">
        <v>50000</v>
      </c>
      <c r="I839" s="9" t="s">
        <v>204</v>
      </c>
      <c r="J839" s="9" t="s">
        <v>204</v>
      </c>
      <c r="K839" s="10" t="s">
        <v>3164</v>
      </c>
      <c r="L839" s="9" t="s">
        <v>23</v>
      </c>
      <c r="M839" s="9" t="s">
        <v>319</v>
      </c>
      <c r="N839" s="31"/>
      <c r="O839" s="31"/>
      <c r="P839" s="9"/>
      <c r="Q839" s="24"/>
    </row>
    <row r="840" spans="1:17" ht="45" x14ac:dyDescent="0.2">
      <c r="A840" s="23">
        <v>839</v>
      </c>
      <c r="B840" s="67" t="s">
        <v>3390</v>
      </c>
      <c r="C840" s="9" t="s">
        <v>3391</v>
      </c>
      <c r="D840" s="9" t="s">
        <v>3392</v>
      </c>
      <c r="E840" s="9" t="s">
        <v>3393</v>
      </c>
      <c r="F840" s="9" t="s">
        <v>3394</v>
      </c>
      <c r="G840" s="9" t="s">
        <v>78</v>
      </c>
      <c r="H840" s="30">
        <v>15500</v>
      </c>
      <c r="I840" s="9" t="s">
        <v>204</v>
      </c>
      <c r="J840" s="9" t="s">
        <v>204</v>
      </c>
      <c r="K840" s="10" t="s">
        <v>3164</v>
      </c>
      <c r="L840" s="9" t="s">
        <v>23</v>
      </c>
      <c r="M840" s="9" t="s">
        <v>468</v>
      </c>
      <c r="N840" s="31"/>
      <c r="O840" s="31"/>
      <c r="P840" s="9"/>
      <c r="Q840" s="24"/>
    </row>
    <row r="841" spans="1:17" ht="45" x14ac:dyDescent="0.2">
      <c r="A841" s="23">
        <v>840</v>
      </c>
      <c r="B841" s="67" t="s">
        <v>3395</v>
      </c>
      <c r="C841" s="9" t="s">
        <v>3395</v>
      </c>
      <c r="D841" s="9" t="s">
        <v>3396</v>
      </c>
      <c r="E841" s="9" t="s">
        <v>3397</v>
      </c>
      <c r="F841" s="9" t="s">
        <v>3398</v>
      </c>
      <c r="G841" s="9" t="s">
        <v>78</v>
      </c>
      <c r="H841" s="30">
        <v>5250</v>
      </c>
      <c r="I841" s="9" t="s">
        <v>204</v>
      </c>
      <c r="J841" s="9" t="s">
        <v>204</v>
      </c>
      <c r="K841" s="10" t="s">
        <v>3164</v>
      </c>
      <c r="L841" s="9" t="s">
        <v>23</v>
      </c>
      <c r="M841" s="9" t="s">
        <v>319</v>
      </c>
      <c r="N841" s="31"/>
      <c r="O841" s="31"/>
      <c r="P841" s="9"/>
      <c r="Q841" s="24"/>
    </row>
    <row r="842" spans="1:17" ht="45" x14ac:dyDescent="0.2">
      <c r="A842" s="23">
        <v>841</v>
      </c>
      <c r="B842" s="67" t="s">
        <v>3399</v>
      </c>
      <c r="C842" s="9" t="s">
        <v>3400</v>
      </c>
      <c r="D842" s="9" t="s">
        <v>3401</v>
      </c>
      <c r="E842" s="9" t="s">
        <v>3402</v>
      </c>
      <c r="F842" s="9" t="s">
        <v>3403</v>
      </c>
      <c r="G842" s="9" t="s">
        <v>78</v>
      </c>
      <c r="H842" s="30">
        <v>38000</v>
      </c>
      <c r="I842" s="9" t="s">
        <v>204</v>
      </c>
      <c r="J842" s="9" t="s">
        <v>204</v>
      </c>
      <c r="K842" s="10" t="s">
        <v>3404</v>
      </c>
      <c r="L842" s="9" t="s">
        <v>23</v>
      </c>
      <c r="M842" s="9" t="s">
        <v>319</v>
      </c>
      <c r="N842" s="31"/>
      <c r="O842" s="31"/>
      <c r="P842" s="9"/>
      <c r="Q842" s="24"/>
    </row>
    <row r="843" spans="1:17" ht="30" x14ac:dyDescent="0.2">
      <c r="A843" s="23">
        <v>842</v>
      </c>
      <c r="B843" s="67" t="s">
        <v>3405</v>
      </c>
      <c r="C843" s="9" t="s">
        <v>3406</v>
      </c>
      <c r="D843" s="9" t="s">
        <v>3407</v>
      </c>
      <c r="E843" s="9" t="s">
        <v>3408</v>
      </c>
      <c r="F843" s="9" t="s">
        <v>62</v>
      </c>
      <c r="G843" s="9" t="s">
        <v>20</v>
      </c>
      <c r="H843" s="30">
        <v>3200</v>
      </c>
      <c r="I843" s="9" t="s">
        <v>204</v>
      </c>
      <c r="J843" s="9" t="s">
        <v>204</v>
      </c>
      <c r="K843" s="10" t="s">
        <v>3164</v>
      </c>
      <c r="L843" s="9" t="s">
        <v>23</v>
      </c>
      <c r="M843" s="9" t="s">
        <v>24</v>
      </c>
      <c r="N843" s="31"/>
      <c r="O843" s="31"/>
      <c r="P843" s="9"/>
      <c r="Q843" s="24"/>
    </row>
    <row r="844" spans="1:17" ht="30" x14ac:dyDescent="0.2">
      <c r="A844" s="23">
        <v>843</v>
      </c>
      <c r="B844" s="67" t="s">
        <v>3409</v>
      </c>
      <c r="C844" s="9" t="s">
        <v>3410</v>
      </c>
      <c r="D844" s="9" t="s">
        <v>616</v>
      </c>
      <c r="E844" s="9" t="s">
        <v>3411</v>
      </c>
      <c r="F844" s="9" t="s">
        <v>19</v>
      </c>
      <c r="G844" s="9" t="s">
        <v>20</v>
      </c>
      <c r="H844" s="30">
        <v>2800</v>
      </c>
      <c r="I844" s="9" t="s">
        <v>3412</v>
      </c>
      <c r="J844" s="9" t="s">
        <v>3413</v>
      </c>
      <c r="K844" s="10" t="s">
        <v>3164</v>
      </c>
      <c r="L844" s="9" t="s">
        <v>23</v>
      </c>
      <c r="M844" s="9" t="s">
        <v>28</v>
      </c>
      <c r="N844" s="31"/>
      <c r="O844" s="31"/>
      <c r="P844" s="9"/>
      <c r="Q844" s="24"/>
    </row>
    <row r="845" spans="1:17" ht="30" x14ac:dyDescent="0.2">
      <c r="A845" s="23">
        <v>844</v>
      </c>
      <c r="B845" s="67" t="s">
        <v>3409</v>
      </c>
      <c r="C845" s="9" t="s">
        <v>3313</v>
      </c>
      <c r="D845" s="9" t="s">
        <v>533</v>
      </c>
      <c r="E845" s="9" t="s">
        <v>3414</v>
      </c>
      <c r="F845" s="9" t="s">
        <v>19</v>
      </c>
      <c r="G845" s="9" t="s">
        <v>20</v>
      </c>
      <c r="H845" s="30">
        <v>4500</v>
      </c>
      <c r="I845" s="9" t="s">
        <v>3412</v>
      </c>
      <c r="J845" s="9" t="s">
        <v>3413</v>
      </c>
      <c r="K845" s="10" t="s">
        <v>3164</v>
      </c>
      <c r="L845" s="9" t="s">
        <v>23</v>
      </c>
      <c r="M845" s="9" t="s">
        <v>28</v>
      </c>
      <c r="N845" s="31"/>
      <c r="O845" s="31"/>
      <c r="P845" s="9"/>
      <c r="Q845" s="24"/>
    </row>
    <row r="846" spans="1:17" ht="30" x14ac:dyDescent="0.2">
      <c r="A846" s="23">
        <v>845</v>
      </c>
      <c r="B846" s="67" t="s">
        <v>3409</v>
      </c>
      <c r="C846" s="9" t="s">
        <v>3415</v>
      </c>
      <c r="D846" s="9" t="s">
        <v>3416</v>
      </c>
      <c r="E846" s="9" t="s">
        <v>3417</v>
      </c>
      <c r="F846" s="9" t="s">
        <v>19</v>
      </c>
      <c r="G846" s="9" t="s">
        <v>20</v>
      </c>
      <c r="H846" s="30">
        <v>3500</v>
      </c>
      <c r="I846" s="9" t="s">
        <v>3412</v>
      </c>
      <c r="J846" s="9" t="s">
        <v>3413</v>
      </c>
      <c r="K846" s="10" t="s">
        <v>3164</v>
      </c>
      <c r="L846" s="9" t="s">
        <v>23</v>
      </c>
      <c r="M846" s="9" t="s">
        <v>28</v>
      </c>
      <c r="N846" s="31"/>
      <c r="O846" s="31"/>
      <c r="P846" s="9"/>
      <c r="Q846" s="24"/>
    </row>
    <row r="847" spans="1:17" ht="45" x14ac:dyDescent="0.2">
      <c r="A847" s="23">
        <v>846</v>
      </c>
      <c r="B847" s="67" t="s">
        <v>3418</v>
      </c>
      <c r="C847" s="9" t="s">
        <v>3419</v>
      </c>
      <c r="D847" s="9" t="s">
        <v>128</v>
      </c>
      <c r="E847" s="9" t="s">
        <v>3420</v>
      </c>
      <c r="F847" s="9" t="s">
        <v>69</v>
      </c>
      <c r="G847" s="9" t="s">
        <v>20</v>
      </c>
      <c r="H847" s="30">
        <v>600000</v>
      </c>
      <c r="I847" s="9" t="s">
        <v>3412</v>
      </c>
      <c r="J847" s="9" t="s">
        <v>3413</v>
      </c>
      <c r="K847" s="10" t="s">
        <v>3164</v>
      </c>
      <c r="L847" s="9" t="s">
        <v>23</v>
      </c>
      <c r="M847" s="9" t="s">
        <v>28</v>
      </c>
      <c r="N847" s="31"/>
      <c r="O847" s="31"/>
      <c r="P847" s="9"/>
      <c r="Q847" s="24"/>
    </row>
    <row r="848" spans="1:17" ht="90" x14ac:dyDescent="0.2">
      <c r="A848" s="23">
        <v>847</v>
      </c>
      <c r="B848" s="67" t="s">
        <v>3421</v>
      </c>
      <c r="C848" s="9" t="s">
        <v>3422</v>
      </c>
      <c r="D848" s="9" t="s">
        <v>3423</v>
      </c>
      <c r="E848" s="9" t="s">
        <v>3424</v>
      </c>
      <c r="F848" s="9" t="s">
        <v>3342</v>
      </c>
      <c r="G848" s="9" t="s">
        <v>117</v>
      </c>
      <c r="H848" s="30">
        <v>190000</v>
      </c>
      <c r="I848" s="9" t="s">
        <v>208</v>
      </c>
      <c r="J848" s="9" t="s">
        <v>209</v>
      </c>
      <c r="K848" s="10" t="s">
        <v>3181</v>
      </c>
      <c r="L848" s="9" t="s">
        <v>23</v>
      </c>
      <c r="M848" s="9" t="s">
        <v>234</v>
      </c>
      <c r="N848" s="31"/>
      <c r="O848" s="31"/>
      <c r="P848" s="9"/>
      <c r="Q848" s="24"/>
    </row>
    <row r="849" spans="1:17" ht="30" x14ac:dyDescent="0.2">
      <c r="A849" s="23">
        <v>848</v>
      </c>
      <c r="B849" s="67" t="s">
        <v>3425</v>
      </c>
      <c r="C849" s="9" t="s">
        <v>3426</v>
      </c>
      <c r="D849" s="9" t="s">
        <v>1479</v>
      </c>
      <c r="E849" s="9" t="s">
        <v>3427</v>
      </c>
      <c r="F849" s="9" t="s">
        <v>3428</v>
      </c>
      <c r="G849" s="9" t="s">
        <v>20</v>
      </c>
      <c r="H849" s="30">
        <v>5500</v>
      </c>
      <c r="I849" s="9" t="s">
        <v>208</v>
      </c>
      <c r="J849" s="9" t="s">
        <v>209</v>
      </c>
      <c r="K849" s="10" t="s">
        <v>3181</v>
      </c>
      <c r="L849" s="9" t="s">
        <v>23</v>
      </c>
      <c r="M849" s="9" t="s">
        <v>24</v>
      </c>
      <c r="N849" s="31"/>
      <c r="O849" s="31"/>
      <c r="P849" s="9"/>
      <c r="Q849" s="24"/>
    </row>
    <row r="850" spans="1:17" ht="60" x14ac:dyDescent="0.2">
      <c r="A850" s="23">
        <v>849</v>
      </c>
      <c r="B850" s="67" t="s">
        <v>3429</v>
      </c>
      <c r="C850" s="9" t="s">
        <v>3430</v>
      </c>
      <c r="D850" s="9" t="s">
        <v>3431</v>
      </c>
      <c r="E850" s="9" t="s">
        <v>3432</v>
      </c>
      <c r="F850" s="9" t="s">
        <v>175</v>
      </c>
      <c r="G850" s="9" t="s">
        <v>20</v>
      </c>
      <c r="H850" s="30">
        <v>1800</v>
      </c>
      <c r="I850" s="9" t="s">
        <v>208</v>
      </c>
      <c r="J850" s="9" t="s">
        <v>209</v>
      </c>
      <c r="K850" s="10" t="s">
        <v>3181</v>
      </c>
      <c r="L850" s="9" t="s">
        <v>23</v>
      </c>
      <c r="M850" s="9" t="s">
        <v>3433</v>
      </c>
      <c r="N850" s="31"/>
      <c r="O850" s="31"/>
      <c r="P850" s="9"/>
      <c r="Q850" s="24"/>
    </row>
    <row r="851" spans="1:17" ht="45" x14ac:dyDescent="0.2">
      <c r="A851" s="23">
        <v>850</v>
      </c>
      <c r="B851" s="67" t="s">
        <v>3434</v>
      </c>
      <c r="C851" s="9" t="s">
        <v>3435</v>
      </c>
      <c r="D851" s="9" t="s">
        <v>3436</v>
      </c>
      <c r="E851" s="9" t="s">
        <v>3437</v>
      </c>
      <c r="F851" s="9" t="s">
        <v>97</v>
      </c>
      <c r="G851" s="9" t="s">
        <v>20</v>
      </c>
      <c r="H851" s="30">
        <v>1300</v>
      </c>
      <c r="I851" s="9" t="s">
        <v>208</v>
      </c>
      <c r="J851" s="9" t="s">
        <v>209</v>
      </c>
      <c r="K851" s="10" t="s">
        <v>3181</v>
      </c>
      <c r="L851" s="9" t="s">
        <v>23</v>
      </c>
      <c r="M851" s="9" t="s">
        <v>57</v>
      </c>
      <c r="N851" s="31"/>
      <c r="O851" s="31"/>
      <c r="P851" s="9"/>
      <c r="Q851" s="24"/>
    </row>
    <row r="852" spans="1:17" ht="45" x14ac:dyDescent="0.2">
      <c r="A852" s="23">
        <v>851</v>
      </c>
      <c r="B852" s="67" t="s">
        <v>3438</v>
      </c>
      <c r="C852" s="9" t="s">
        <v>3439</v>
      </c>
      <c r="D852" s="9" t="s">
        <v>2976</v>
      </c>
      <c r="E852" s="9" t="s">
        <v>3440</v>
      </c>
      <c r="F852" s="9" t="s">
        <v>130</v>
      </c>
      <c r="G852" s="9" t="s">
        <v>131</v>
      </c>
      <c r="H852" s="30">
        <v>65625</v>
      </c>
      <c r="I852" s="9" t="s">
        <v>2549</v>
      </c>
      <c r="J852" s="9" t="s">
        <v>574</v>
      </c>
      <c r="K852" s="10" t="s">
        <v>3441</v>
      </c>
      <c r="L852" s="9" t="s">
        <v>23</v>
      </c>
      <c r="M852" s="9" t="s">
        <v>82</v>
      </c>
      <c r="N852" s="9"/>
      <c r="O852" s="31"/>
      <c r="P852" s="31"/>
      <c r="Q852" s="24"/>
    </row>
    <row r="853" spans="1:17" ht="45" x14ac:dyDescent="0.2">
      <c r="A853" s="23">
        <v>852</v>
      </c>
      <c r="B853" s="67" t="s">
        <v>3438</v>
      </c>
      <c r="C853" s="9" t="s">
        <v>3439</v>
      </c>
      <c r="D853" s="9" t="s">
        <v>2976</v>
      </c>
      <c r="E853" s="9" t="s">
        <v>3440</v>
      </c>
      <c r="F853" s="9" t="s">
        <v>457</v>
      </c>
      <c r="G853" s="9" t="s">
        <v>131</v>
      </c>
      <c r="H853" s="30">
        <v>31500</v>
      </c>
      <c r="I853" s="9" t="s">
        <v>2549</v>
      </c>
      <c r="J853" s="9" t="s">
        <v>574</v>
      </c>
      <c r="K853" s="10" t="s">
        <v>3441</v>
      </c>
      <c r="L853" s="9" t="s">
        <v>23</v>
      </c>
      <c r="M853" s="9" t="s">
        <v>82</v>
      </c>
      <c r="N853" s="9"/>
      <c r="O853" s="31"/>
      <c r="P853" s="31"/>
      <c r="Q853" s="24"/>
    </row>
    <row r="854" spans="1:17" ht="45" x14ac:dyDescent="0.2">
      <c r="A854" s="23">
        <v>853</v>
      </c>
      <c r="B854" s="67" t="s">
        <v>3438</v>
      </c>
      <c r="C854" s="9" t="s">
        <v>3439</v>
      </c>
      <c r="D854" s="9" t="s">
        <v>2976</v>
      </c>
      <c r="E854" s="9" t="s">
        <v>3440</v>
      </c>
      <c r="F854" s="9" t="s">
        <v>180</v>
      </c>
      <c r="G854" s="9" t="s">
        <v>131</v>
      </c>
      <c r="H854" s="30">
        <v>15750</v>
      </c>
      <c r="I854" s="9" t="s">
        <v>2549</v>
      </c>
      <c r="J854" s="9" t="s">
        <v>574</v>
      </c>
      <c r="K854" s="10" t="s">
        <v>3441</v>
      </c>
      <c r="L854" s="9" t="s">
        <v>23</v>
      </c>
      <c r="M854" s="9" t="s">
        <v>82</v>
      </c>
      <c r="N854" s="9"/>
      <c r="O854" s="31"/>
      <c r="P854" s="31"/>
      <c r="Q854" s="24"/>
    </row>
    <row r="855" spans="1:17" ht="30" x14ac:dyDescent="0.2">
      <c r="A855" s="23">
        <v>854</v>
      </c>
      <c r="B855" s="67" t="s">
        <v>3442</v>
      </c>
      <c r="C855" s="9" t="s">
        <v>3443</v>
      </c>
      <c r="D855" s="9" t="s">
        <v>3444</v>
      </c>
      <c r="E855" s="9" t="s">
        <v>3445</v>
      </c>
      <c r="F855" s="9" t="s">
        <v>3446</v>
      </c>
      <c r="G855" s="9" t="s">
        <v>38</v>
      </c>
      <c r="H855" s="30">
        <v>10000</v>
      </c>
      <c r="I855" s="9" t="s">
        <v>573</v>
      </c>
      <c r="J855" s="9" t="s">
        <v>574</v>
      </c>
      <c r="K855" s="10" t="s">
        <v>3051</v>
      </c>
      <c r="L855" s="9" t="s">
        <v>23</v>
      </c>
      <c r="M855" s="9" t="s">
        <v>3199</v>
      </c>
      <c r="N855" s="9"/>
      <c r="O855" s="31"/>
      <c r="P855" s="31"/>
      <c r="Q855" s="24"/>
    </row>
    <row r="856" spans="1:17" ht="45" x14ac:dyDescent="0.2">
      <c r="A856" s="23">
        <v>855</v>
      </c>
      <c r="B856" s="67" t="s">
        <v>3447</v>
      </c>
      <c r="C856" s="9" t="s">
        <v>1923</v>
      </c>
      <c r="D856" s="9" t="s">
        <v>60</v>
      </c>
      <c r="E856" s="9" t="s">
        <v>3448</v>
      </c>
      <c r="F856" s="9" t="s">
        <v>3449</v>
      </c>
      <c r="G856" s="9" t="s">
        <v>20</v>
      </c>
      <c r="H856" s="30">
        <v>3000</v>
      </c>
      <c r="I856" s="9" t="s">
        <v>573</v>
      </c>
      <c r="J856" s="9" t="s">
        <v>574</v>
      </c>
      <c r="K856" s="10" t="s">
        <v>3051</v>
      </c>
      <c r="L856" s="9" t="s">
        <v>23</v>
      </c>
      <c r="M856" s="9" t="s">
        <v>170</v>
      </c>
      <c r="N856" s="9"/>
      <c r="O856" s="31"/>
      <c r="P856" s="31"/>
      <c r="Q856" s="24"/>
    </row>
    <row r="857" spans="1:17" ht="30" x14ac:dyDescent="0.2">
      <c r="A857" s="23">
        <v>856</v>
      </c>
      <c r="B857" s="67" t="s">
        <v>3450</v>
      </c>
      <c r="C857" s="9" t="s">
        <v>3451</v>
      </c>
      <c r="D857" s="9" t="s">
        <v>3452</v>
      </c>
      <c r="E857" s="9" t="s">
        <v>3453</v>
      </c>
      <c r="F857" s="9" t="s">
        <v>3454</v>
      </c>
      <c r="G857" s="9" t="s">
        <v>78</v>
      </c>
      <c r="H857" s="30">
        <v>31500</v>
      </c>
      <c r="I857" s="9" t="s">
        <v>573</v>
      </c>
      <c r="J857" s="9" t="s">
        <v>574</v>
      </c>
      <c r="K857" s="10" t="s">
        <v>3051</v>
      </c>
      <c r="L857" s="9" t="s">
        <v>23</v>
      </c>
      <c r="M857" s="9" t="s">
        <v>319</v>
      </c>
      <c r="N857" s="9"/>
      <c r="O857" s="31"/>
      <c r="P857" s="31"/>
      <c r="Q857" s="24"/>
    </row>
    <row r="858" spans="1:17" ht="30" x14ac:dyDescent="0.2">
      <c r="A858" s="23">
        <v>857</v>
      </c>
      <c r="B858" s="67" t="s">
        <v>3455</v>
      </c>
      <c r="C858" s="9" t="s">
        <v>3456</v>
      </c>
      <c r="D858" s="9" t="s">
        <v>3457</v>
      </c>
      <c r="E858" s="9" t="s">
        <v>3458</v>
      </c>
      <c r="F858" s="9" t="s">
        <v>3459</v>
      </c>
      <c r="G858" s="9" t="s">
        <v>78</v>
      </c>
      <c r="H858" s="30">
        <v>8190</v>
      </c>
      <c r="I858" s="9" t="s">
        <v>573</v>
      </c>
      <c r="J858" s="9" t="s">
        <v>574</v>
      </c>
      <c r="K858" s="10" t="s">
        <v>3051</v>
      </c>
      <c r="L858" s="9" t="s">
        <v>23</v>
      </c>
      <c r="M858" s="9" t="s">
        <v>319</v>
      </c>
      <c r="N858" s="9"/>
      <c r="O858" s="31"/>
      <c r="P858" s="31"/>
      <c r="Q858" s="24"/>
    </row>
    <row r="859" spans="1:17" ht="60" x14ac:dyDescent="0.2">
      <c r="A859" s="23">
        <v>858</v>
      </c>
      <c r="B859" s="67" t="s">
        <v>3460</v>
      </c>
      <c r="C859" s="9" t="s">
        <v>3461</v>
      </c>
      <c r="D859" s="9" t="s">
        <v>163</v>
      </c>
      <c r="E859" s="9" t="s">
        <v>3462</v>
      </c>
      <c r="F859" s="9" t="s">
        <v>3463</v>
      </c>
      <c r="G859" s="9" t="s">
        <v>20</v>
      </c>
      <c r="H859" s="30">
        <v>4000</v>
      </c>
      <c r="I859" s="9" t="s">
        <v>573</v>
      </c>
      <c r="J859" s="9" t="s">
        <v>574</v>
      </c>
      <c r="K859" s="10" t="s">
        <v>3051</v>
      </c>
      <c r="L859" s="9" t="s">
        <v>23</v>
      </c>
      <c r="M859" s="9" t="s">
        <v>28</v>
      </c>
      <c r="N859" s="9"/>
      <c r="O859" s="31"/>
      <c r="P859" s="31"/>
      <c r="Q859" s="24"/>
    </row>
    <row r="860" spans="1:17" ht="30" x14ac:dyDescent="0.2">
      <c r="A860" s="23">
        <v>859</v>
      </c>
      <c r="B860" s="67" t="s">
        <v>3464</v>
      </c>
      <c r="C860" s="9" t="s">
        <v>3465</v>
      </c>
      <c r="D860" s="9" t="s">
        <v>274</v>
      </c>
      <c r="E860" s="9" t="s">
        <v>3466</v>
      </c>
      <c r="F860" s="9" t="s">
        <v>137</v>
      </c>
      <c r="G860" s="9" t="s">
        <v>131</v>
      </c>
      <c r="H860" s="30">
        <v>80000</v>
      </c>
      <c r="I860" s="9" t="s">
        <v>573</v>
      </c>
      <c r="J860" s="9" t="s">
        <v>574</v>
      </c>
      <c r="K860" s="10" t="s">
        <v>3051</v>
      </c>
      <c r="L860" s="9" t="s">
        <v>23</v>
      </c>
      <c r="M860" s="9" t="s">
        <v>82</v>
      </c>
      <c r="N860" s="9"/>
      <c r="O860" s="31"/>
      <c r="P860" s="31"/>
      <c r="Q860" s="24"/>
    </row>
    <row r="861" spans="1:17" ht="30" x14ac:dyDescent="0.2">
      <c r="A861" s="23">
        <v>860</v>
      </c>
      <c r="B861" s="67" t="s">
        <v>3464</v>
      </c>
      <c r="C861" s="9" t="s">
        <v>3465</v>
      </c>
      <c r="D861" s="9" t="s">
        <v>274</v>
      </c>
      <c r="E861" s="9" t="s">
        <v>3466</v>
      </c>
      <c r="F861" s="9" t="s">
        <v>3467</v>
      </c>
      <c r="G861" s="9" t="s">
        <v>131</v>
      </c>
      <c r="H861" s="30">
        <v>47250</v>
      </c>
      <c r="I861" s="9" t="s">
        <v>573</v>
      </c>
      <c r="J861" s="9" t="s">
        <v>574</v>
      </c>
      <c r="K861" s="10" t="s">
        <v>3051</v>
      </c>
      <c r="L861" s="9" t="s">
        <v>23</v>
      </c>
      <c r="M861" s="9" t="s">
        <v>82</v>
      </c>
      <c r="N861" s="9"/>
      <c r="O861" s="31"/>
      <c r="P861" s="31"/>
      <c r="Q861" s="24"/>
    </row>
    <row r="862" spans="1:17" ht="45" x14ac:dyDescent="0.2">
      <c r="A862" s="23">
        <v>861</v>
      </c>
      <c r="B862" s="67" t="s">
        <v>3464</v>
      </c>
      <c r="C862" s="9" t="s">
        <v>3465</v>
      </c>
      <c r="D862" s="9" t="s">
        <v>274</v>
      </c>
      <c r="E862" s="9" t="s">
        <v>3466</v>
      </c>
      <c r="F862" s="9" t="s">
        <v>3468</v>
      </c>
      <c r="G862" s="9" t="s">
        <v>78</v>
      </c>
      <c r="H862" s="30">
        <v>13500</v>
      </c>
      <c r="I862" s="9" t="s">
        <v>573</v>
      </c>
      <c r="J862" s="9" t="s">
        <v>574</v>
      </c>
      <c r="K862" s="10" t="s">
        <v>3051</v>
      </c>
      <c r="L862" s="9" t="s">
        <v>23</v>
      </c>
      <c r="M862" s="9" t="s">
        <v>82</v>
      </c>
      <c r="N862" s="9"/>
      <c r="O862" s="31"/>
      <c r="P862" s="31"/>
      <c r="Q862" s="24"/>
    </row>
    <row r="863" spans="1:17" ht="75" x14ac:dyDescent="0.2">
      <c r="A863" s="23">
        <v>862</v>
      </c>
      <c r="B863" s="67" t="s">
        <v>3469</v>
      </c>
      <c r="C863" s="9" t="s">
        <v>3470</v>
      </c>
      <c r="D863" s="9" t="s">
        <v>3471</v>
      </c>
      <c r="E863" s="9" t="s">
        <v>3472</v>
      </c>
      <c r="F863" s="9" t="s">
        <v>1522</v>
      </c>
      <c r="G863" s="9" t="s">
        <v>20</v>
      </c>
      <c r="H863" s="30">
        <v>11500</v>
      </c>
      <c r="I863" s="9" t="s">
        <v>573</v>
      </c>
      <c r="J863" s="9" t="s">
        <v>574</v>
      </c>
      <c r="K863" s="10" t="s">
        <v>3143</v>
      </c>
      <c r="L863" s="9" t="s">
        <v>23</v>
      </c>
      <c r="M863" s="9" t="s">
        <v>28</v>
      </c>
      <c r="N863" s="9"/>
      <c r="O863" s="31"/>
      <c r="P863" s="31"/>
      <c r="Q863" s="24"/>
    </row>
    <row r="864" spans="1:17" ht="60" x14ac:dyDescent="0.2">
      <c r="A864" s="23">
        <v>863</v>
      </c>
      <c r="B864" s="67" t="s">
        <v>3473</v>
      </c>
      <c r="C864" s="9" t="s">
        <v>3474</v>
      </c>
      <c r="D864" s="9" t="s">
        <v>173</v>
      </c>
      <c r="E864" s="9" t="s">
        <v>3475</v>
      </c>
      <c r="F864" s="9" t="s">
        <v>3476</v>
      </c>
      <c r="G864" s="9" t="s">
        <v>20</v>
      </c>
      <c r="H864" s="30">
        <v>11000</v>
      </c>
      <c r="I864" s="9" t="s">
        <v>573</v>
      </c>
      <c r="J864" s="9" t="s">
        <v>574</v>
      </c>
      <c r="K864" s="10" t="s">
        <v>3143</v>
      </c>
      <c r="L864" s="9" t="s">
        <v>23</v>
      </c>
      <c r="M864" s="9" t="s">
        <v>28</v>
      </c>
      <c r="N864" s="9"/>
      <c r="O864" s="31"/>
      <c r="P864" s="31"/>
      <c r="Q864" s="24"/>
    </row>
    <row r="865" spans="1:17" ht="120" x14ac:dyDescent="0.2">
      <c r="A865" s="23">
        <v>864</v>
      </c>
      <c r="B865" s="67" t="s">
        <v>3477</v>
      </c>
      <c r="C865" s="9" t="s">
        <v>3478</v>
      </c>
      <c r="D865" s="9" t="s">
        <v>147</v>
      </c>
      <c r="E865" s="9" t="s">
        <v>3479</v>
      </c>
      <c r="F865" s="9" t="s">
        <v>3480</v>
      </c>
      <c r="G865" s="9" t="s">
        <v>225</v>
      </c>
      <c r="H865" s="30">
        <v>39900</v>
      </c>
      <c r="I865" s="9" t="s">
        <v>573</v>
      </c>
      <c r="J865" s="9" t="s">
        <v>574</v>
      </c>
      <c r="K865" s="10" t="s">
        <v>3143</v>
      </c>
      <c r="L865" s="9" t="s">
        <v>23</v>
      </c>
      <c r="M865" s="9" t="s">
        <v>3481</v>
      </c>
      <c r="N865" s="9"/>
      <c r="O865" s="31"/>
      <c r="P865" s="31"/>
      <c r="Q865" s="24"/>
    </row>
    <row r="866" spans="1:17" ht="60" x14ac:dyDescent="0.2">
      <c r="A866" s="23">
        <v>865</v>
      </c>
      <c r="B866" s="67" t="s">
        <v>3482</v>
      </c>
      <c r="C866" s="9" t="s">
        <v>3483</v>
      </c>
      <c r="D866" s="9" t="s">
        <v>1557</v>
      </c>
      <c r="E866" s="9" t="s">
        <v>3484</v>
      </c>
      <c r="F866" s="9" t="s">
        <v>3485</v>
      </c>
      <c r="G866" s="9" t="s">
        <v>78</v>
      </c>
      <c r="H866" s="30">
        <v>5670</v>
      </c>
      <c r="I866" s="9" t="s">
        <v>573</v>
      </c>
      <c r="J866" s="9" t="s">
        <v>574</v>
      </c>
      <c r="K866" s="10" t="s">
        <v>3143</v>
      </c>
      <c r="L866" s="9" t="s">
        <v>23</v>
      </c>
      <c r="M866" s="9" t="s">
        <v>319</v>
      </c>
      <c r="N866" s="9"/>
      <c r="O866" s="31"/>
      <c r="P866" s="31"/>
      <c r="Q866" s="24"/>
    </row>
    <row r="867" spans="1:17" ht="60" x14ac:dyDescent="0.2">
      <c r="A867" s="23">
        <v>866</v>
      </c>
      <c r="B867" s="67" t="s">
        <v>3486</v>
      </c>
      <c r="C867" s="9" t="s">
        <v>3487</v>
      </c>
      <c r="D867" s="9" t="s">
        <v>476</v>
      </c>
      <c r="E867" s="9" t="s">
        <v>3488</v>
      </c>
      <c r="F867" s="9" t="s">
        <v>3476</v>
      </c>
      <c r="G867" s="9" t="s">
        <v>20</v>
      </c>
      <c r="H867" s="30">
        <v>18900</v>
      </c>
      <c r="I867" s="9" t="s">
        <v>573</v>
      </c>
      <c r="J867" s="9" t="s">
        <v>574</v>
      </c>
      <c r="K867" s="10" t="s">
        <v>3143</v>
      </c>
      <c r="L867" s="9" t="s">
        <v>23</v>
      </c>
      <c r="M867" s="9" t="s">
        <v>28</v>
      </c>
      <c r="N867" s="9"/>
      <c r="O867" s="31"/>
      <c r="P867" s="31"/>
      <c r="Q867" s="24"/>
    </row>
    <row r="868" spans="1:17" ht="30" x14ac:dyDescent="0.2">
      <c r="A868" s="23">
        <v>867</v>
      </c>
      <c r="B868" s="67" t="s">
        <v>3464</v>
      </c>
      <c r="C868" s="9" t="s">
        <v>3465</v>
      </c>
      <c r="D868" s="9" t="s">
        <v>274</v>
      </c>
      <c r="E868" s="9" t="s">
        <v>3466</v>
      </c>
      <c r="F868" s="9" t="s">
        <v>2410</v>
      </c>
      <c r="G868" s="9" t="s">
        <v>131</v>
      </c>
      <c r="H868" s="30">
        <v>111000</v>
      </c>
      <c r="I868" s="9" t="s">
        <v>573</v>
      </c>
      <c r="J868" s="9" t="s">
        <v>574</v>
      </c>
      <c r="K868" s="10" t="s">
        <v>3143</v>
      </c>
      <c r="L868" s="9" t="s">
        <v>23</v>
      </c>
      <c r="M868" s="9" t="s">
        <v>82</v>
      </c>
      <c r="N868" s="9"/>
      <c r="O868" s="31"/>
      <c r="P868" s="31"/>
      <c r="Q868" s="24"/>
    </row>
    <row r="869" spans="1:17" ht="30" x14ac:dyDescent="0.2">
      <c r="A869" s="23">
        <v>868</v>
      </c>
      <c r="B869" s="67" t="s">
        <v>1777</v>
      </c>
      <c r="C869" s="9" t="s">
        <v>3489</v>
      </c>
      <c r="D869" s="9" t="s">
        <v>1778</v>
      </c>
      <c r="E869" s="9" t="s">
        <v>3490</v>
      </c>
      <c r="F869" s="9" t="s">
        <v>69</v>
      </c>
      <c r="G869" s="9" t="s">
        <v>20</v>
      </c>
      <c r="H869" s="30">
        <v>5000</v>
      </c>
      <c r="I869" s="9" t="s">
        <v>1468</v>
      </c>
      <c r="J869" s="9" t="s">
        <v>1469</v>
      </c>
      <c r="K869" s="10" t="s">
        <v>3404</v>
      </c>
      <c r="L869" s="9" t="s">
        <v>23</v>
      </c>
      <c r="M869" s="9" t="s">
        <v>292</v>
      </c>
      <c r="N869" s="9"/>
      <c r="O869" s="31"/>
      <c r="P869" s="31"/>
      <c r="Q869" s="24"/>
    </row>
    <row r="870" spans="1:17" ht="105" x14ac:dyDescent="0.2">
      <c r="A870" s="23">
        <v>869</v>
      </c>
      <c r="B870" s="67" t="s">
        <v>3491</v>
      </c>
      <c r="C870" s="9" t="s">
        <v>3492</v>
      </c>
      <c r="D870" s="9" t="s">
        <v>396</v>
      </c>
      <c r="E870" s="9" t="s">
        <v>3493</v>
      </c>
      <c r="F870" s="9" t="s">
        <v>69</v>
      </c>
      <c r="G870" s="9" t="s">
        <v>20</v>
      </c>
      <c r="H870" s="30">
        <v>3500</v>
      </c>
      <c r="I870" s="9" t="s">
        <v>1468</v>
      </c>
      <c r="J870" s="9" t="s">
        <v>1469</v>
      </c>
      <c r="K870" s="10" t="s">
        <v>3404</v>
      </c>
      <c r="L870" s="9" t="s">
        <v>23</v>
      </c>
      <c r="M870" s="9" t="s">
        <v>3494</v>
      </c>
      <c r="N870" s="9"/>
      <c r="O870" s="31"/>
      <c r="P870" s="31"/>
      <c r="Q870" s="24"/>
    </row>
    <row r="871" spans="1:17" ht="45" x14ac:dyDescent="0.2">
      <c r="A871" s="23">
        <v>870</v>
      </c>
      <c r="B871" s="67" t="s">
        <v>3495</v>
      </c>
      <c r="C871" s="9" t="s">
        <v>3496</v>
      </c>
      <c r="D871" s="9" t="s">
        <v>383</v>
      </c>
      <c r="E871" s="9" t="s">
        <v>3497</v>
      </c>
      <c r="F871" s="9" t="s">
        <v>69</v>
      </c>
      <c r="G871" s="9" t="s">
        <v>20</v>
      </c>
      <c r="H871" s="30">
        <v>4500</v>
      </c>
      <c r="I871" s="9" t="s">
        <v>776</v>
      </c>
      <c r="J871" s="9" t="s">
        <v>3498</v>
      </c>
      <c r="K871" s="10" t="s">
        <v>3293</v>
      </c>
      <c r="L871" s="9" t="s">
        <v>23</v>
      </c>
      <c r="M871" s="9" t="s">
        <v>28</v>
      </c>
      <c r="N871" s="9"/>
      <c r="O871" s="31"/>
      <c r="P871" s="31"/>
      <c r="Q871" s="24"/>
    </row>
    <row r="872" spans="1:17" ht="45" x14ac:dyDescent="0.2">
      <c r="A872" s="23">
        <v>871</v>
      </c>
      <c r="B872" s="67" t="s">
        <v>3499</v>
      </c>
      <c r="C872" s="9" t="s">
        <v>3500</v>
      </c>
      <c r="D872" s="9" t="s">
        <v>89</v>
      </c>
      <c r="E872" s="9" t="s">
        <v>3501</v>
      </c>
      <c r="F872" s="9" t="s">
        <v>3502</v>
      </c>
      <c r="G872" s="9" t="s">
        <v>20</v>
      </c>
      <c r="H872" s="30">
        <v>246</v>
      </c>
      <c r="I872" s="9" t="s">
        <v>566</v>
      </c>
      <c r="J872" s="9" t="s">
        <v>3503</v>
      </c>
      <c r="K872" s="10" t="s">
        <v>3164</v>
      </c>
      <c r="L872" s="9" t="s">
        <v>23</v>
      </c>
      <c r="M872" s="9" t="s">
        <v>24</v>
      </c>
      <c r="N872" s="9"/>
      <c r="O872" s="31"/>
      <c r="P872" s="31"/>
      <c r="Q872" s="24"/>
    </row>
    <row r="873" spans="1:17" ht="75" x14ac:dyDescent="0.2">
      <c r="A873" s="23">
        <v>872</v>
      </c>
      <c r="B873" s="67" t="s">
        <v>3504</v>
      </c>
      <c r="C873" s="9" t="s">
        <v>3505</v>
      </c>
      <c r="D873" s="9" t="s">
        <v>346</v>
      </c>
      <c r="E873" s="9" t="s">
        <v>3506</v>
      </c>
      <c r="F873" s="9" t="s">
        <v>3507</v>
      </c>
      <c r="G873" s="9" t="s">
        <v>20</v>
      </c>
      <c r="H873" s="30">
        <v>1500</v>
      </c>
      <c r="I873" s="9" t="s">
        <v>2448</v>
      </c>
      <c r="J873" s="9" t="s">
        <v>2448</v>
      </c>
      <c r="K873" s="10" t="s">
        <v>3181</v>
      </c>
      <c r="L873" s="9" t="s">
        <v>23</v>
      </c>
      <c r="M873" s="9" t="s">
        <v>3508</v>
      </c>
      <c r="N873" s="9"/>
      <c r="O873" s="31"/>
      <c r="P873" s="31"/>
      <c r="Q873" s="24"/>
    </row>
    <row r="874" spans="1:17" ht="45" x14ac:dyDescent="0.2">
      <c r="A874" s="23">
        <v>873</v>
      </c>
      <c r="B874" s="67" t="s">
        <v>3509</v>
      </c>
      <c r="C874" s="9" t="s">
        <v>3510</v>
      </c>
      <c r="D874" s="9" t="s">
        <v>163</v>
      </c>
      <c r="E874" s="9" t="s">
        <v>3511</v>
      </c>
      <c r="F874" s="9" t="s">
        <v>3291</v>
      </c>
      <c r="G874" s="9" t="s">
        <v>20</v>
      </c>
      <c r="H874" s="30">
        <v>780</v>
      </c>
      <c r="I874" s="9" t="s">
        <v>2448</v>
      </c>
      <c r="J874" s="9" t="s">
        <v>2448</v>
      </c>
      <c r="K874" s="10" t="s">
        <v>2113</v>
      </c>
      <c r="L874" s="9" t="s">
        <v>23</v>
      </c>
      <c r="M874" s="9" t="s">
        <v>24</v>
      </c>
      <c r="N874" s="9"/>
      <c r="O874" s="31"/>
      <c r="P874" s="31"/>
      <c r="Q874" s="24"/>
    </row>
    <row r="875" spans="1:17" ht="60" x14ac:dyDescent="0.2">
      <c r="A875" s="23">
        <v>874</v>
      </c>
      <c r="B875" s="67" t="s">
        <v>3512</v>
      </c>
      <c r="C875" s="9" t="s">
        <v>3513</v>
      </c>
      <c r="D875" s="9" t="s">
        <v>346</v>
      </c>
      <c r="E875" s="9" t="s">
        <v>3514</v>
      </c>
      <c r="F875" s="9" t="s">
        <v>3515</v>
      </c>
      <c r="G875" s="9" t="s">
        <v>20</v>
      </c>
      <c r="H875" s="30">
        <v>9200</v>
      </c>
      <c r="I875" s="9" t="s">
        <v>2448</v>
      </c>
      <c r="J875" s="9" t="s">
        <v>2448</v>
      </c>
      <c r="K875" s="10" t="s">
        <v>2113</v>
      </c>
      <c r="L875" s="9" t="s">
        <v>23</v>
      </c>
      <c r="M875" s="9" t="s">
        <v>28</v>
      </c>
      <c r="N875" s="9"/>
      <c r="O875" s="31"/>
      <c r="P875" s="31"/>
      <c r="Q875" s="24"/>
    </row>
    <row r="876" spans="1:17" ht="45" x14ac:dyDescent="0.2">
      <c r="A876" s="23">
        <v>875</v>
      </c>
      <c r="B876" s="67" t="s">
        <v>3516</v>
      </c>
      <c r="C876" s="9" t="s">
        <v>3517</v>
      </c>
      <c r="D876" s="9" t="s">
        <v>3518</v>
      </c>
      <c r="E876" s="9" t="s">
        <v>3519</v>
      </c>
      <c r="F876" s="9" t="s">
        <v>3520</v>
      </c>
      <c r="G876" s="9" t="s">
        <v>20</v>
      </c>
      <c r="H876" s="30">
        <v>1200</v>
      </c>
      <c r="I876" s="9" t="s">
        <v>2448</v>
      </c>
      <c r="J876" s="9" t="s">
        <v>2448</v>
      </c>
      <c r="K876" s="10" t="s">
        <v>2113</v>
      </c>
      <c r="L876" s="9" t="s">
        <v>23</v>
      </c>
      <c r="M876" s="9" t="s">
        <v>24</v>
      </c>
      <c r="N876" s="9"/>
      <c r="O876" s="31"/>
      <c r="P876" s="31"/>
      <c r="Q876" s="24"/>
    </row>
    <row r="877" spans="1:17" ht="45" x14ac:dyDescent="0.2">
      <c r="A877" s="23">
        <v>876</v>
      </c>
      <c r="B877" s="67" t="s">
        <v>3521</v>
      </c>
      <c r="C877" s="9" t="s">
        <v>3522</v>
      </c>
      <c r="D877" s="9" t="s">
        <v>515</v>
      </c>
      <c r="E877" s="9" t="s">
        <v>3523</v>
      </c>
      <c r="F877" s="9" t="s">
        <v>2775</v>
      </c>
      <c r="G877" s="9" t="s">
        <v>20</v>
      </c>
      <c r="H877" s="30">
        <v>8200</v>
      </c>
      <c r="I877" s="9" t="s">
        <v>2448</v>
      </c>
      <c r="J877" s="9" t="s">
        <v>2448</v>
      </c>
      <c r="K877" s="10" t="s">
        <v>2113</v>
      </c>
      <c r="L877" s="9" t="s">
        <v>23</v>
      </c>
      <c r="M877" s="9" t="s">
        <v>28</v>
      </c>
      <c r="N877" s="9"/>
      <c r="O877" s="31"/>
      <c r="P877" s="31"/>
      <c r="Q877" s="24"/>
    </row>
    <row r="878" spans="1:17" ht="45" x14ac:dyDescent="0.2">
      <c r="A878" s="23">
        <v>877</v>
      </c>
      <c r="B878" s="67" t="s">
        <v>3524</v>
      </c>
      <c r="C878" s="9" t="s">
        <v>3525</v>
      </c>
      <c r="D878" s="9" t="s">
        <v>274</v>
      </c>
      <c r="E878" s="9" t="s">
        <v>3526</v>
      </c>
      <c r="F878" s="9" t="s">
        <v>1753</v>
      </c>
      <c r="G878" s="9" t="s">
        <v>38</v>
      </c>
      <c r="H878" s="30">
        <v>3000</v>
      </c>
      <c r="I878" s="9" t="s">
        <v>2448</v>
      </c>
      <c r="J878" s="9" t="s">
        <v>2448</v>
      </c>
      <c r="K878" s="10" t="s">
        <v>2113</v>
      </c>
      <c r="L878" s="9" t="s">
        <v>23</v>
      </c>
      <c r="M878" s="9" t="s">
        <v>3527</v>
      </c>
      <c r="N878" s="9"/>
      <c r="O878" s="31"/>
      <c r="P878" s="31"/>
      <c r="Q878" s="24"/>
    </row>
    <row r="879" spans="1:17" ht="60" x14ac:dyDescent="0.2">
      <c r="A879" s="23">
        <v>878</v>
      </c>
      <c r="B879" s="67" t="s">
        <v>3528</v>
      </c>
      <c r="C879" s="9" t="s">
        <v>3529</v>
      </c>
      <c r="D879" s="9" t="s">
        <v>533</v>
      </c>
      <c r="E879" s="9" t="s">
        <v>3530</v>
      </c>
      <c r="F879" s="9" t="s">
        <v>3531</v>
      </c>
      <c r="G879" s="9" t="s">
        <v>20</v>
      </c>
      <c r="H879" s="30">
        <v>350</v>
      </c>
      <c r="I879" s="9" t="s">
        <v>2448</v>
      </c>
      <c r="J879" s="9" t="s">
        <v>2448</v>
      </c>
      <c r="K879" s="10" t="s">
        <v>2113</v>
      </c>
      <c r="L879" s="9" t="s">
        <v>23</v>
      </c>
      <c r="M879" s="9" t="s">
        <v>292</v>
      </c>
      <c r="N879" s="9"/>
      <c r="O879" s="31"/>
      <c r="P879" s="31"/>
      <c r="Q879" s="24"/>
    </row>
    <row r="880" spans="1:17" ht="45" x14ac:dyDescent="0.2">
      <c r="A880" s="23">
        <v>879</v>
      </c>
      <c r="B880" s="67" t="s">
        <v>3532</v>
      </c>
      <c r="C880" s="9" t="s">
        <v>3533</v>
      </c>
      <c r="D880" s="9" t="s">
        <v>346</v>
      </c>
      <c r="E880" s="9" t="s">
        <v>3534</v>
      </c>
      <c r="F880" s="9" t="s">
        <v>3535</v>
      </c>
      <c r="G880" s="9" t="s">
        <v>20</v>
      </c>
      <c r="H880" s="30">
        <v>1800</v>
      </c>
      <c r="I880" s="9" t="s">
        <v>2448</v>
      </c>
      <c r="J880" s="9" t="s">
        <v>2448</v>
      </c>
      <c r="K880" s="10" t="s">
        <v>2113</v>
      </c>
      <c r="L880" s="9" t="s">
        <v>23</v>
      </c>
      <c r="M880" s="9" t="s">
        <v>3328</v>
      </c>
      <c r="N880" s="9"/>
      <c r="O880" s="31"/>
      <c r="P880" s="31"/>
      <c r="Q880" s="24"/>
    </row>
    <row r="881" spans="1:17" ht="30" x14ac:dyDescent="0.2">
      <c r="A881" s="23">
        <v>880</v>
      </c>
      <c r="B881" s="67" t="s">
        <v>3536</v>
      </c>
      <c r="C881" s="9" t="s">
        <v>3537</v>
      </c>
      <c r="D881" s="9" t="s">
        <v>60</v>
      </c>
      <c r="E881" s="9" t="s">
        <v>3538</v>
      </c>
      <c r="F881" s="9" t="s">
        <v>149</v>
      </c>
      <c r="G881" s="9" t="s">
        <v>20</v>
      </c>
      <c r="H881" s="30">
        <v>1300</v>
      </c>
      <c r="I881" s="9" t="s">
        <v>2448</v>
      </c>
      <c r="J881" s="9" t="s">
        <v>2448</v>
      </c>
      <c r="K881" s="10" t="s">
        <v>2113</v>
      </c>
      <c r="L881" s="9" t="s">
        <v>23</v>
      </c>
      <c r="M881" s="9" t="s">
        <v>28</v>
      </c>
      <c r="N881" s="9"/>
      <c r="O881" s="31"/>
      <c r="P881" s="31"/>
      <c r="Q881" s="24"/>
    </row>
    <row r="882" spans="1:17" ht="30" x14ac:dyDescent="0.2">
      <c r="A882" s="23">
        <v>881</v>
      </c>
      <c r="B882" s="67" t="s">
        <v>3539</v>
      </c>
      <c r="C882" s="9" t="s">
        <v>3540</v>
      </c>
      <c r="D882" s="9" t="s">
        <v>3541</v>
      </c>
      <c r="E882" s="9" t="s">
        <v>3542</v>
      </c>
      <c r="F882" s="9" t="s">
        <v>3543</v>
      </c>
      <c r="G882" s="9" t="s">
        <v>20</v>
      </c>
      <c r="H882" s="30">
        <v>2800</v>
      </c>
      <c r="I882" s="9" t="s">
        <v>2448</v>
      </c>
      <c r="J882" s="9" t="s">
        <v>2448</v>
      </c>
      <c r="K882" s="10" t="s">
        <v>2113</v>
      </c>
      <c r="L882" s="9" t="s">
        <v>23</v>
      </c>
      <c r="M882" s="9" t="s">
        <v>1259</v>
      </c>
      <c r="N882" s="9"/>
      <c r="O882" s="31"/>
      <c r="P882" s="31"/>
      <c r="Q882" s="24"/>
    </row>
    <row r="883" spans="1:17" ht="45" x14ac:dyDescent="0.2">
      <c r="A883" s="23">
        <v>882</v>
      </c>
      <c r="B883" s="67" t="s">
        <v>3544</v>
      </c>
      <c r="C883" s="9" t="s">
        <v>3545</v>
      </c>
      <c r="D883" s="9" t="s">
        <v>60</v>
      </c>
      <c r="E883" s="9" t="s">
        <v>3546</v>
      </c>
      <c r="F883" s="9" t="s">
        <v>3547</v>
      </c>
      <c r="G883" s="9" t="s">
        <v>20</v>
      </c>
      <c r="H883" s="30">
        <v>1200</v>
      </c>
      <c r="I883" s="9" t="s">
        <v>2448</v>
      </c>
      <c r="J883" s="9" t="s">
        <v>2448</v>
      </c>
      <c r="K883" s="10" t="s">
        <v>2113</v>
      </c>
      <c r="L883" s="9" t="s">
        <v>23</v>
      </c>
      <c r="M883" s="9" t="s">
        <v>292</v>
      </c>
      <c r="N883" s="9"/>
      <c r="O883" s="31"/>
      <c r="P883" s="31"/>
      <c r="Q883" s="24"/>
    </row>
    <row r="884" spans="1:17" ht="30" x14ac:dyDescent="0.2">
      <c r="A884" s="23">
        <v>883</v>
      </c>
      <c r="B884" s="67" t="s">
        <v>3548</v>
      </c>
      <c r="C884" s="9" t="s">
        <v>3549</v>
      </c>
      <c r="D884" s="9" t="s">
        <v>60</v>
      </c>
      <c r="E884" s="9" t="s">
        <v>3550</v>
      </c>
      <c r="F884" s="9" t="s">
        <v>3551</v>
      </c>
      <c r="G884" s="9" t="s">
        <v>38</v>
      </c>
      <c r="H884" s="30">
        <v>1600</v>
      </c>
      <c r="I884" s="9" t="s">
        <v>2448</v>
      </c>
      <c r="J884" s="9" t="s">
        <v>2448</v>
      </c>
      <c r="K884" s="10" t="s">
        <v>2113</v>
      </c>
      <c r="L884" s="9" t="s">
        <v>23</v>
      </c>
      <c r="M884" s="9" t="s">
        <v>942</v>
      </c>
      <c r="N884" s="9"/>
      <c r="O884" s="31"/>
      <c r="P884" s="31"/>
      <c r="Q884" s="24"/>
    </row>
    <row r="885" spans="1:17" ht="75" x14ac:dyDescent="0.2">
      <c r="A885" s="23">
        <v>884</v>
      </c>
      <c r="B885" s="67" t="s">
        <v>3552</v>
      </c>
      <c r="C885" s="9" t="s">
        <v>3553</v>
      </c>
      <c r="D885" s="9" t="s">
        <v>346</v>
      </c>
      <c r="E885" s="9" t="s">
        <v>3554</v>
      </c>
      <c r="F885" s="9" t="s">
        <v>3555</v>
      </c>
      <c r="G885" s="9" t="s">
        <v>20</v>
      </c>
      <c r="H885" s="30">
        <v>920</v>
      </c>
      <c r="I885" s="9" t="s">
        <v>2448</v>
      </c>
      <c r="J885" s="9" t="s">
        <v>2448</v>
      </c>
      <c r="K885" s="10" t="s">
        <v>2113</v>
      </c>
      <c r="L885" s="9" t="s">
        <v>23</v>
      </c>
      <c r="M885" s="9" t="s">
        <v>28</v>
      </c>
      <c r="N885" s="9"/>
      <c r="O885" s="31"/>
      <c r="P885" s="31"/>
      <c r="Q885" s="24"/>
    </row>
    <row r="886" spans="1:17" ht="45" x14ac:dyDescent="0.2">
      <c r="A886" s="23">
        <v>885</v>
      </c>
      <c r="B886" s="67" t="s">
        <v>3556</v>
      </c>
      <c r="C886" s="9" t="s">
        <v>1320</v>
      </c>
      <c r="D886" s="9" t="s">
        <v>1321</v>
      </c>
      <c r="E886" s="9" t="s">
        <v>3557</v>
      </c>
      <c r="F886" s="9" t="s">
        <v>3558</v>
      </c>
      <c r="G886" s="9" t="s">
        <v>20</v>
      </c>
      <c r="H886" s="30">
        <v>1300</v>
      </c>
      <c r="I886" s="9" t="s">
        <v>2448</v>
      </c>
      <c r="J886" s="9" t="s">
        <v>2448</v>
      </c>
      <c r="K886" s="10" t="s">
        <v>2113</v>
      </c>
      <c r="L886" s="9" t="s">
        <v>23</v>
      </c>
      <c r="M886" s="9" t="s">
        <v>24</v>
      </c>
      <c r="N886" s="9"/>
      <c r="O886" s="31"/>
      <c r="P886" s="31"/>
      <c r="Q886" s="24"/>
    </row>
    <row r="887" spans="1:17" ht="45" x14ac:dyDescent="0.2">
      <c r="A887" s="23">
        <v>886</v>
      </c>
      <c r="B887" s="67" t="s">
        <v>3559</v>
      </c>
      <c r="C887" s="9" t="s">
        <v>3560</v>
      </c>
      <c r="D887" s="9" t="s">
        <v>3561</v>
      </c>
      <c r="E887" s="9" t="s">
        <v>3562</v>
      </c>
      <c r="F887" s="9" t="s">
        <v>3563</v>
      </c>
      <c r="G887" s="9" t="s">
        <v>20</v>
      </c>
      <c r="H887" s="30">
        <v>1200</v>
      </c>
      <c r="I887" s="9" t="s">
        <v>2448</v>
      </c>
      <c r="J887" s="9" t="s">
        <v>2448</v>
      </c>
      <c r="K887" s="10" t="s">
        <v>2113</v>
      </c>
      <c r="L887" s="9" t="s">
        <v>23</v>
      </c>
      <c r="M887" s="9" t="s">
        <v>24</v>
      </c>
      <c r="N887" s="9"/>
      <c r="O887" s="31"/>
      <c r="P887" s="31"/>
      <c r="Q887" s="24"/>
    </row>
    <row r="888" spans="1:17" ht="45" x14ac:dyDescent="0.2">
      <c r="A888" s="23">
        <v>887</v>
      </c>
      <c r="B888" s="67" t="s">
        <v>3564</v>
      </c>
      <c r="C888" s="9" t="s">
        <v>3565</v>
      </c>
      <c r="D888" s="9" t="s">
        <v>309</v>
      </c>
      <c r="E888" s="9" t="s">
        <v>3566</v>
      </c>
      <c r="F888" s="9" t="s">
        <v>3563</v>
      </c>
      <c r="G888" s="9" t="s">
        <v>20</v>
      </c>
      <c r="H888" s="30">
        <v>4200</v>
      </c>
      <c r="I888" s="9" t="s">
        <v>2448</v>
      </c>
      <c r="J888" s="9" t="s">
        <v>2448</v>
      </c>
      <c r="K888" s="10" t="s">
        <v>2113</v>
      </c>
      <c r="L888" s="9" t="s">
        <v>23</v>
      </c>
      <c r="M888" s="9" t="s">
        <v>28</v>
      </c>
      <c r="N888" s="9"/>
      <c r="O888" s="31"/>
      <c r="P888" s="31"/>
      <c r="Q888" s="24"/>
    </row>
    <row r="889" spans="1:17" ht="60" x14ac:dyDescent="0.2">
      <c r="A889" s="23">
        <v>888</v>
      </c>
      <c r="B889" s="67" t="s">
        <v>3567</v>
      </c>
      <c r="C889" s="9" t="s">
        <v>3568</v>
      </c>
      <c r="D889" s="9" t="s">
        <v>3569</v>
      </c>
      <c r="E889" s="9" t="s">
        <v>3570</v>
      </c>
      <c r="F889" s="9" t="s">
        <v>3571</v>
      </c>
      <c r="G889" s="9" t="s">
        <v>20</v>
      </c>
      <c r="H889" s="30">
        <v>750</v>
      </c>
      <c r="I889" s="9" t="s">
        <v>2448</v>
      </c>
      <c r="J889" s="9" t="s">
        <v>2448</v>
      </c>
      <c r="K889" s="10" t="s">
        <v>3181</v>
      </c>
      <c r="L889" s="9" t="s">
        <v>23</v>
      </c>
      <c r="M889" s="9" t="s">
        <v>24</v>
      </c>
      <c r="N889" s="9"/>
      <c r="O889" s="31"/>
      <c r="P889" s="31"/>
      <c r="Q889" s="24"/>
    </row>
    <row r="890" spans="1:17" ht="90" x14ac:dyDescent="0.2">
      <c r="A890" s="23">
        <v>889</v>
      </c>
      <c r="B890" s="67" t="s">
        <v>3572</v>
      </c>
      <c r="C890" s="9" t="s">
        <v>3573</v>
      </c>
      <c r="D890" s="9" t="s">
        <v>2625</v>
      </c>
      <c r="E890" s="9" t="s">
        <v>3574</v>
      </c>
      <c r="F890" s="9" t="s">
        <v>3575</v>
      </c>
      <c r="G890" s="9" t="s">
        <v>20</v>
      </c>
      <c r="H890" s="30">
        <v>1400</v>
      </c>
      <c r="I890" s="9" t="s">
        <v>2448</v>
      </c>
      <c r="J890" s="9" t="s">
        <v>2448</v>
      </c>
      <c r="K890" s="10" t="s">
        <v>3181</v>
      </c>
      <c r="L890" s="9" t="s">
        <v>23</v>
      </c>
      <c r="M890" s="9" t="s">
        <v>28</v>
      </c>
      <c r="N890" s="9"/>
      <c r="O890" s="31"/>
      <c r="P890" s="31"/>
      <c r="Q890" s="24"/>
    </row>
    <row r="891" spans="1:17" ht="45" x14ac:dyDescent="0.2">
      <c r="A891" s="23">
        <v>890</v>
      </c>
      <c r="B891" s="67" t="s">
        <v>3576</v>
      </c>
      <c r="C891" s="9" t="s">
        <v>3577</v>
      </c>
      <c r="D891" s="9" t="s">
        <v>515</v>
      </c>
      <c r="E891" s="9" t="s">
        <v>3578</v>
      </c>
      <c r="F891" s="9" t="s">
        <v>3291</v>
      </c>
      <c r="G891" s="9" t="s">
        <v>20</v>
      </c>
      <c r="H891" s="30">
        <v>8500</v>
      </c>
      <c r="I891" s="9" t="s">
        <v>2448</v>
      </c>
      <c r="J891" s="9" t="s">
        <v>2448</v>
      </c>
      <c r="K891" s="10" t="s">
        <v>3293</v>
      </c>
      <c r="L891" s="9" t="s">
        <v>23</v>
      </c>
      <c r="M891" s="9" t="s">
        <v>28</v>
      </c>
      <c r="N891" s="9"/>
      <c r="O891" s="31"/>
      <c r="P891" s="31"/>
      <c r="Q891" s="24"/>
    </row>
    <row r="892" spans="1:17" ht="30" x14ac:dyDescent="0.2">
      <c r="A892" s="23">
        <v>891</v>
      </c>
      <c r="B892" s="67" t="s">
        <v>3579</v>
      </c>
      <c r="C892" s="9" t="s">
        <v>3580</v>
      </c>
      <c r="D892" s="9"/>
      <c r="E892" s="9" t="s">
        <v>3581</v>
      </c>
      <c r="F892" s="9" t="s">
        <v>180</v>
      </c>
      <c r="G892" s="9" t="s">
        <v>131</v>
      </c>
      <c r="H892" s="30">
        <v>23800</v>
      </c>
      <c r="I892" s="9" t="s">
        <v>559</v>
      </c>
      <c r="J892" s="9" t="s">
        <v>560</v>
      </c>
      <c r="K892" s="10" t="s">
        <v>3125</v>
      </c>
      <c r="L892" s="9" t="s">
        <v>23</v>
      </c>
      <c r="M892" s="9" t="s">
        <v>42</v>
      </c>
      <c r="N892" s="9"/>
      <c r="O892" s="31"/>
      <c r="P892" s="31"/>
      <c r="Q892" s="24"/>
    </row>
    <row r="893" spans="1:17" ht="75" x14ac:dyDescent="0.2">
      <c r="A893" s="23">
        <v>892</v>
      </c>
      <c r="B893" s="67" t="s">
        <v>3582</v>
      </c>
      <c r="C893" s="9" t="s">
        <v>3583</v>
      </c>
      <c r="D893" s="9" t="s">
        <v>2509</v>
      </c>
      <c r="E893" s="9" t="s">
        <v>3584</v>
      </c>
      <c r="F893" s="9" t="s">
        <v>3585</v>
      </c>
      <c r="G893" s="9" t="s">
        <v>20</v>
      </c>
      <c r="H893" s="30">
        <v>500</v>
      </c>
      <c r="I893" s="9" t="s">
        <v>2448</v>
      </c>
      <c r="J893" s="9" t="s">
        <v>2448</v>
      </c>
      <c r="K893" s="10" t="s">
        <v>3293</v>
      </c>
      <c r="L893" s="9" t="s">
        <v>23</v>
      </c>
      <c r="M893" s="9" t="s">
        <v>24</v>
      </c>
      <c r="N893" s="9"/>
      <c r="O893" s="31"/>
      <c r="P893" s="31"/>
      <c r="Q893" s="24"/>
    </row>
    <row r="894" spans="1:17" ht="30" x14ac:dyDescent="0.2">
      <c r="A894" s="23">
        <v>893</v>
      </c>
      <c r="B894" s="67" t="s">
        <v>3586</v>
      </c>
      <c r="C894" s="9" t="s">
        <v>3587</v>
      </c>
      <c r="D894" s="9" t="s">
        <v>1086</v>
      </c>
      <c r="E894" s="9" t="s">
        <v>3588</v>
      </c>
      <c r="F894" s="9" t="s">
        <v>3589</v>
      </c>
      <c r="G894" s="9" t="s">
        <v>20</v>
      </c>
      <c r="H894" s="30">
        <v>3200</v>
      </c>
      <c r="I894" s="9" t="s">
        <v>2448</v>
      </c>
      <c r="J894" s="9" t="s">
        <v>2448</v>
      </c>
      <c r="K894" s="10" t="s">
        <v>3293</v>
      </c>
      <c r="L894" s="9" t="s">
        <v>23</v>
      </c>
      <c r="M894" s="9" t="s">
        <v>24</v>
      </c>
      <c r="N894" s="9"/>
      <c r="O894" s="31"/>
      <c r="P894" s="31"/>
      <c r="Q894" s="24"/>
    </row>
    <row r="895" spans="1:17" ht="60" x14ac:dyDescent="0.2">
      <c r="A895" s="23">
        <v>894</v>
      </c>
      <c r="B895" s="67" t="s">
        <v>3590</v>
      </c>
      <c r="C895" s="9" t="s">
        <v>3591</v>
      </c>
      <c r="D895" s="9" t="s">
        <v>3592</v>
      </c>
      <c r="E895" s="9" t="s">
        <v>3593</v>
      </c>
      <c r="F895" s="9" t="s">
        <v>772</v>
      </c>
      <c r="G895" s="9" t="s">
        <v>20</v>
      </c>
      <c r="H895" s="30">
        <v>9000</v>
      </c>
      <c r="I895" s="9" t="s">
        <v>1052</v>
      </c>
      <c r="J895" s="9" t="s">
        <v>560</v>
      </c>
      <c r="K895" s="10" t="s">
        <v>3125</v>
      </c>
      <c r="L895" s="9" t="s">
        <v>23</v>
      </c>
      <c r="M895" s="9" t="s">
        <v>1419</v>
      </c>
      <c r="N895" s="9"/>
      <c r="O895" s="31"/>
      <c r="P895" s="31"/>
      <c r="Q895" s="24"/>
    </row>
    <row r="896" spans="1:17" ht="45" x14ac:dyDescent="0.2">
      <c r="A896" s="23">
        <v>895</v>
      </c>
      <c r="B896" s="67" t="s">
        <v>3594</v>
      </c>
      <c r="C896" s="9" t="s">
        <v>3595</v>
      </c>
      <c r="D896" s="9"/>
      <c r="E896" s="9" t="s">
        <v>3596</v>
      </c>
      <c r="F896" s="9" t="s">
        <v>3597</v>
      </c>
      <c r="G896" s="9" t="s">
        <v>20</v>
      </c>
      <c r="H896" s="30">
        <v>2500</v>
      </c>
      <c r="I896" s="9" t="s">
        <v>559</v>
      </c>
      <c r="J896" s="9" t="s">
        <v>560</v>
      </c>
      <c r="K896" s="10" t="s">
        <v>3125</v>
      </c>
      <c r="L896" s="9" t="s">
        <v>23</v>
      </c>
      <c r="M896" s="9" t="s">
        <v>28</v>
      </c>
      <c r="N896" s="9"/>
      <c r="O896" s="31"/>
      <c r="P896" s="31"/>
      <c r="Q896" s="24"/>
    </row>
    <row r="897" spans="1:17" ht="30" x14ac:dyDescent="0.2">
      <c r="A897" s="23">
        <v>896</v>
      </c>
      <c r="B897" s="67" t="s">
        <v>3598</v>
      </c>
      <c r="C897" s="9" t="s">
        <v>3599</v>
      </c>
      <c r="D897" s="9"/>
      <c r="E897" s="9" t="s">
        <v>3600</v>
      </c>
      <c r="F897" s="9" t="s">
        <v>457</v>
      </c>
      <c r="G897" s="9" t="s">
        <v>131</v>
      </c>
      <c r="H897" s="30">
        <v>68000</v>
      </c>
      <c r="I897" s="9" t="s">
        <v>559</v>
      </c>
      <c r="J897" s="9" t="s">
        <v>560</v>
      </c>
      <c r="K897" s="10" t="s">
        <v>3125</v>
      </c>
      <c r="L897" s="9" t="s">
        <v>23</v>
      </c>
      <c r="M897" s="9" t="s">
        <v>82</v>
      </c>
      <c r="N897" s="9"/>
      <c r="O897" s="31"/>
      <c r="P897" s="31"/>
      <c r="Q897" s="24"/>
    </row>
    <row r="898" spans="1:17" ht="60" x14ac:dyDescent="0.2">
      <c r="A898" s="23">
        <v>897</v>
      </c>
      <c r="B898" s="67" t="s">
        <v>3601</v>
      </c>
      <c r="C898" s="9" t="s">
        <v>3602</v>
      </c>
      <c r="D898" s="9"/>
      <c r="E898" s="9" t="s">
        <v>3603</v>
      </c>
      <c r="F898" s="9" t="s">
        <v>137</v>
      </c>
      <c r="G898" s="9" t="s">
        <v>131</v>
      </c>
      <c r="H898" s="30">
        <v>69500</v>
      </c>
      <c r="I898" s="9" t="s">
        <v>559</v>
      </c>
      <c r="J898" s="9" t="s">
        <v>560</v>
      </c>
      <c r="K898" s="10" t="s">
        <v>3125</v>
      </c>
      <c r="L898" s="9" t="s">
        <v>23</v>
      </c>
      <c r="M898" s="9" t="s">
        <v>3604</v>
      </c>
      <c r="N898" s="9"/>
      <c r="O898" s="31"/>
      <c r="P898" s="31"/>
      <c r="Q898" s="24"/>
    </row>
    <row r="899" spans="1:17" ht="60" x14ac:dyDescent="0.2">
      <c r="A899" s="23">
        <v>898</v>
      </c>
      <c r="B899" s="67" t="s">
        <v>3605</v>
      </c>
      <c r="C899" s="9" t="s">
        <v>3606</v>
      </c>
      <c r="D899" s="9" t="s">
        <v>3607</v>
      </c>
      <c r="E899" s="9" t="s">
        <v>3608</v>
      </c>
      <c r="F899" s="9" t="s">
        <v>97</v>
      </c>
      <c r="G899" s="9" t="s">
        <v>20</v>
      </c>
      <c r="H899" s="30">
        <v>950</v>
      </c>
      <c r="I899" s="9" t="s">
        <v>1052</v>
      </c>
      <c r="J899" s="9" t="s">
        <v>560</v>
      </c>
      <c r="K899" s="10" t="s">
        <v>3125</v>
      </c>
      <c r="L899" s="9" t="s">
        <v>23</v>
      </c>
      <c r="M899" s="9" t="s">
        <v>28</v>
      </c>
      <c r="N899" s="9"/>
      <c r="O899" s="31"/>
      <c r="P899" s="31"/>
      <c r="Q899" s="24"/>
    </row>
    <row r="900" spans="1:17" ht="75" x14ac:dyDescent="0.2">
      <c r="A900" s="23">
        <v>899</v>
      </c>
      <c r="B900" s="67" t="s">
        <v>3609</v>
      </c>
      <c r="C900" s="9" t="s">
        <v>3610</v>
      </c>
      <c r="D900" s="9" t="s">
        <v>3611</v>
      </c>
      <c r="E900" s="9" t="s">
        <v>3612</v>
      </c>
      <c r="F900" s="9" t="s">
        <v>3613</v>
      </c>
      <c r="G900" s="9" t="s">
        <v>20</v>
      </c>
      <c r="H900" s="30">
        <v>1500</v>
      </c>
      <c r="I900" s="9" t="s">
        <v>1052</v>
      </c>
      <c r="J900" s="9" t="s">
        <v>560</v>
      </c>
      <c r="K900" s="10" t="s">
        <v>3125</v>
      </c>
      <c r="L900" s="9" t="s">
        <v>23</v>
      </c>
      <c r="M900" s="9" t="s">
        <v>48</v>
      </c>
      <c r="N900" s="9"/>
      <c r="O900" s="31"/>
      <c r="P900" s="31"/>
      <c r="Q900" s="24"/>
    </row>
    <row r="901" spans="1:17" ht="30" x14ac:dyDescent="0.2">
      <c r="A901" s="23">
        <v>900</v>
      </c>
      <c r="B901" s="67" t="s">
        <v>3614</v>
      </c>
      <c r="C901" s="9" t="s">
        <v>3615</v>
      </c>
      <c r="D901" s="9" t="s">
        <v>1698</v>
      </c>
      <c r="E901" s="9" t="s">
        <v>3616</v>
      </c>
      <c r="F901" s="9" t="s">
        <v>3617</v>
      </c>
      <c r="G901" s="9" t="s">
        <v>38</v>
      </c>
      <c r="H901" s="30">
        <v>2000</v>
      </c>
      <c r="I901" s="9" t="s">
        <v>1052</v>
      </c>
      <c r="J901" s="9" t="s">
        <v>560</v>
      </c>
      <c r="K901" s="10" t="s">
        <v>3125</v>
      </c>
      <c r="L901" s="9" t="s">
        <v>23</v>
      </c>
      <c r="M901" s="9" t="s">
        <v>655</v>
      </c>
      <c r="N901" s="9"/>
      <c r="O901" s="31"/>
      <c r="P901" s="31"/>
      <c r="Q901" s="24"/>
    </row>
    <row r="902" spans="1:17" ht="45" x14ac:dyDescent="0.2">
      <c r="A902" s="23">
        <v>901</v>
      </c>
      <c r="B902" s="67" t="s">
        <v>3618</v>
      </c>
      <c r="C902" s="9" t="s">
        <v>3619</v>
      </c>
      <c r="D902" s="9" t="s">
        <v>3620</v>
      </c>
      <c r="E902" s="9" t="s">
        <v>3621</v>
      </c>
      <c r="F902" s="9" t="s">
        <v>579</v>
      </c>
      <c r="G902" s="9" t="s">
        <v>131</v>
      </c>
      <c r="H902" s="30">
        <v>46200</v>
      </c>
      <c r="I902" s="9" t="s">
        <v>566</v>
      </c>
      <c r="J902" s="9" t="s">
        <v>3503</v>
      </c>
      <c r="K902" s="10" t="s">
        <v>3622</v>
      </c>
      <c r="L902" s="9" t="s">
        <v>23</v>
      </c>
      <c r="M902" s="9" t="s">
        <v>605</v>
      </c>
      <c r="N902" s="9"/>
      <c r="O902" s="31"/>
      <c r="P902" s="31"/>
      <c r="Q902" s="24"/>
    </row>
    <row r="903" spans="1:17" ht="45" x14ac:dyDescent="0.2">
      <c r="A903" s="23">
        <v>902</v>
      </c>
      <c r="B903" s="67" t="s">
        <v>3618</v>
      </c>
      <c r="C903" s="9" t="s">
        <v>3619</v>
      </c>
      <c r="D903" s="9" t="s">
        <v>3620</v>
      </c>
      <c r="E903" s="9" t="s">
        <v>3621</v>
      </c>
      <c r="F903" s="9" t="s">
        <v>3623</v>
      </c>
      <c r="G903" s="9" t="s">
        <v>131</v>
      </c>
      <c r="H903" s="30">
        <v>78750</v>
      </c>
      <c r="I903" s="9" t="s">
        <v>566</v>
      </c>
      <c r="J903" s="9" t="s">
        <v>3503</v>
      </c>
      <c r="K903" s="10" t="s">
        <v>3622</v>
      </c>
      <c r="L903" s="9" t="s">
        <v>23</v>
      </c>
      <c r="M903" s="9" t="s">
        <v>605</v>
      </c>
      <c r="N903" s="9"/>
      <c r="O903" s="31"/>
      <c r="P903" s="31"/>
      <c r="Q903" s="24"/>
    </row>
    <row r="904" spans="1:17" ht="90" x14ac:dyDescent="0.2">
      <c r="A904" s="23">
        <v>903</v>
      </c>
      <c r="B904" s="67" t="s">
        <v>3624</v>
      </c>
      <c r="C904" s="9" t="s">
        <v>3625</v>
      </c>
      <c r="D904" s="9" t="s">
        <v>3626</v>
      </c>
      <c r="E904" s="9" t="s">
        <v>3627</v>
      </c>
      <c r="F904" s="9" t="s">
        <v>3628</v>
      </c>
      <c r="G904" s="9" t="s">
        <v>20</v>
      </c>
      <c r="H904" s="30">
        <v>5500</v>
      </c>
      <c r="I904" s="9" t="s">
        <v>574</v>
      </c>
      <c r="J904" s="9" t="s">
        <v>574</v>
      </c>
      <c r="K904" s="10" t="s">
        <v>3441</v>
      </c>
      <c r="L904" s="9" t="s">
        <v>23</v>
      </c>
      <c r="M904" s="9" t="s">
        <v>28</v>
      </c>
      <c r="N904" s="9"/>
      <c r="O904" s="31"/>
      <c r="P904" s="31"/>
      <c r="Q904" s="24"/>
    </row>
    <row r="905" spans="1:17" ht="75" x14ac:dyDescent="0.2">
      <c r="A905" s="23">
        <v>904</v>
      </c>
      <c r="B905" s="67" t="s">
        <v>3629</v>
      </c>
      <c r="C905" s="9" t="s">
        <v>3630</v>
      </c>
      <c r="D905" s="9" t="s">
        <v>3630</v>
      </c>
      <c r="E905" s="9" t="s">
        <v>3631</v>
      </c>
      <c r="F905" s="9" t="s">
        <v>2270</v>
      </c>
      <c r="G905" s="9" t="s">
        <v>20</v>
      </c>
      <c r="H905" s="30">
        <v>8000</v>
      </c>
      <c r="I905" s="9" t="s">
        <v>1512</v>
      </c>
      <c r="J905" s="9" t="s">
        <v>1512</v>
      </c>
      <c r="K905" s="10" t="s">
        <v>3404</v>
      </c>
      <c r="L905" s="9" t="s">
        <v>23</v>
      </c>
      <c r="M905" s="9" t="s">
        <v>1419</v>
      </c>
      <c r="N905" s="9"/>
      <c r="O905" s="31"/>
      <c r="P905" s="31"/>
      <c r="Q905" s="24"/>
    </row>
    <row r="906" spans="1:17" ht="30" x14ac:dyDescent="0.2">
      <c r="A906" s="23">
        <v>905</v>
      </c>
      <c r="B906" s="85" t="s">
        <v>3632</v>
      </c>
      <c r="C906" s="11" t="s">
        <v>3633</v>
      </c>
      <c r="D906" s="11" t="s">
        <v>3634</v>
      </c>
      <c r="E906" s="11" t="s">
        <v>3635</v>
      </c>
      <c r="F906" s="11" t="s">
        <v>3636</v>
      </c>
      <c r="G906" s="11" t="s">
        <v>117</v>
      </c>
      <c r="H906" s="32">
        <v>5502</v>
      </c>
      <c r="I906" s="11" t="s">
        <v>132</v>
      </c>
      <c r="J906" s="11" t="s">
        <v>133</v>
      </c>
      <c r="K906" s="12" t="s">
        <v>3404</v>
      </c>
      <c r="L906" s="11" t="s">
        <v>23</v>
      </c>
      <c r="M906" s="11" t="s">
        <v>3637</v>
      </c>
      <c r="N906" s="9"/>
      <c r="O906" s="31"/>
      <c r="P906" s="31"/>
      <c r="Q906" s="24"/>
    </row>
    <row r="907" spans="1:17" ht="75" x14ac:dyDescent="0.2">
      <c r="A907" s="23">
        <v>906</v>
      </c>
      <c r="B907" s="85" t="s">
        <v>3638</v>
      </c>
      <c r="C907" s="11" t="s">
        <v>3639</v>
      </c>
      <c r="D907" s="11" t="s">
        <v>2340</v>
      </c>
      <c r="E907" s="11" t="s">
        <v>3640</v>
      </c>
      <c r="F907" s="11" t="s">
        <v>3641</v>
      </c>
      <c r="G907" s="11" t="s">
        <v>20</v>
      </c>
      <c r="H907" s="32">
        <v>2900</v>
      </c>
      <c r="I907" s="11" t="s">
        <v>132</v>
      </c>
      <c r="J907" s="11" t="s">
        <v>133</v>
      </c>
      <c r="K907" s="12" t="s">
        <v>3164</v>
      </c>
      <c r="L907" s="11" t="s">
        <v>23</v>
      </c>
      <c r="M907" s="11" t="s">
        <v>1259</v>
      </c>
      <c r="N907" s="9"/>
      <c r="O907" s="31"/>
      <c r="P907" s="31"/>
      <c r="Q907" s="24"/>
    </row>
    <row r="908" spans="1:17" ht="75" x14ac:dyDescent="0.2">
      <c r="A908" s="23">
        <v>907</v>
      </c>
      <c r="B908" s="85" t="s">
        <v>3642</v>
      </c>
      <c r="C908" s="11" t="s">
        <v>3643</v>
      </c>
      <c r="D908" s="11" t="s">
        <v>3644</v>
      </c>
      <c r="E908" s="11" t="s">
        <v>3645</v>
      </c>
      <c r="F908" s="11" t="s">
        <v>3646</v>
      </c>
      <c r="G908" s="11" t="s">
        <v>20</v>
      </c>
      <c r="H908" s="32">
        <v>800</v>
      </c>
      <c r="I908" s="11" t="s">
        <v>2202</v>
      </c>
      <c r="J908" s="11" t="s">
        <v>133</v>
      </c>
      <c r="K908" s="12" t="s">
        <v>3164</v>
      </c>
      <c r="L908" s="11" t="s">
        <v>23</v>
      </c>
      <c r="M908" s="11" t="s">
        <v>28</v>
      </c>
      <c r="N908" s="9"/>
      <c r="O908" s="31"/>
      <c r="P908" s="31"/>
      <c r="Q908" s="24"/>
    </row>
    <row r="909" spans="1:17" ht="30" x14ac:dyDescent="0.2">
      <c r="A909" s="23">
        <v>908</v>
      </c>
      <c r="B909" s="85" t="s">
        <v>3647</v>
      </c>
      <c r="C909" s="11" t="s">
        <v>3648</v>
      </c>
      <c r="D909" s="11" t="s">
        <v>1382</v>
      </c>
      <c r="E909" s="11" t="s">
        <v>3649</v>
      </c>
      <c r="F909" s="11" t="s">
        <v>116</v>
      </c>
      <c r="G909" s="11" t="s">
        <v>117</v>
      </c>
      <c r="H909" s="32">
        <v>7000</v>
      </c>
      <c r="I909" s="11" t="s">
        <v>132</v>
      </c>
      <c r="J909" s="11" t="s">
        <v>133</v>
      </c>
      <c r="K909" s="12" t="s">
        <v>3164</v>
      </c>
      <c r="L909" s="11" t="s">
        <v>23</v>
      </c>
      <c r="M909" s="11" t="s">
        <v>119</v>
      </c>
      <c r="N909" s="9"/>
      <c r="O909" s="31"/>
      <c r="P909" s="31"/>
      <c r="Q909" s="24"/>
    </row>
    <row r="910" spans="1:17" ht="30" x14ac:dyDescent="0.2">
      <c r="A910" s="23">
        <v>909</v>
      </c>
      <c r="B910" s="85" t="s">
        <v>3647</v>
      </c>
      <c r="C910" s="11" t="s">
        <v>3648</v>
      </c>
      <c r="D910" s="11" t="s">
        <v>1382</v>
      </c>
      <c r="E910" s="11" t="s">
        <v>3649</v>
      </c>
      <c r="F910" s="11" t="s">
        <v>246</v>
      </c>
      <c r="G910" s="11" t="s">
        <v>117</v>
      </c>
      <c r="H910" s="32">
        <v>12000</v>
      </c>
      <c r="I910" s="11" t="s">
        <v>132</v>
      </c>
      <c r="J910" s="11" t="s">
        <v>133</v>
      </c>
      <c r="K910" s="12" t="s">
        <v>3164</v>
      </c>
      <c r="L910" s="11" t="s">
        <v>23</v>
      </c>
      <c r="M910" s="11" t="s">
        <v>119</v>
      </c>
      <c r="N910" s="9"/>
      <c r="O910" s="31"/>
      <c r="P910" s="31"/>
      <c r="Q910" s="24"/>
    </row>
    <row r="911" spans="1:17" ht="60" x14ac:dyDescent="0.2">
      <c r="A911" s="23">
        <v>910</v>
      </c>
      <c r="B911" s="85" t="s">
        <v>4302</v>
      </c>
      <c r="C911" s="11" t="s">
        <v>4303</v>
      </c>
      <c r="D911" s="11" t="s">
        <v>515</v>
      </c>
      <c r="E911" s="11" t="s">
        <v>4304</v>
      </c>
      <c r="F911" s="11" t="s">
        <v>4305</v>
      </c>
      <c r="G911" s="11" t="s">
        <v>38</v>
      </c>
      <c r="H911" s="32">
        <v>13500</v>
      </c>
      <c r="I911" s="11" t="s">
        <v>1768</v>
      </c>
      <c r="J911" s="11" t="s">
        <v>1768</v>
      </c>
      <c r="K911" s="51" t="s">
        <v>3622</v>
      </c>
      <c r="L911" s="11" t="s">
        <v>23</v>
      </c>
      <c r="M911" s="11" t="s">
        <v>655</v>
      </c>
      <c r="N911" s="9"/>
      <c r="O911" s="31"/>
      <c r="P911" s="31"/>
      <c r="Q911" s="24"/>
    </row>
    <row r="912" spans="1:17" ht="75" x14ac:dyDescent="0.2">
      <c r="A912" s="23">
        <v>911</v>
      </c>
      <c r="B912" s="85" t="s">
        <v>3650</v>
      </c>
      <c r="C912" s="11" t="s">
        <v>3651</v>
      </c>
      <c r="D912" s="11" t="s">
        <v>3652</v>
      </c>
      <c r="E912" s="11" t="s">
        <v>3653</v>
      </c>
      <c r="F912" s="11" t="s">
        <v>3654</v>
      </c>
      <c r="G912" s="11" t="s">
        <v>20</v>
      </c>
      <c r="H912" s="32">
        <v>600</v>
      </c>
      <c r="I912" s="11" t="s">
        <v>132</v>
      </c>
      <c r="J912" s="11" t="s">
        <v>133</v>
      </c>
      <c r="K912" s="12" t="s">
        <v>3164</v>
      </c>
      <c r="L912" s="11" t="s">
        <v>23</v>
      </c>
      <c r="M912" s="11" t="s">
        <v>24</v>
      </c>
      <c r="N912" s="9"/>
      <c r="O912" s="31"/>
      <c r="P912" s="31"/>
      <c r="Q912" s="24"/>
    </row>
    <row r="913" spans="1:17" ht="75" x14ac:dyDescent="0.2">
      <c r="A913" s="23">
        <v>912</v>
      </c>
      <c r="B913" s="85" t="s">
        <v>3655</v>
      </c>
      <c r="C913" s="11" t="s">
        <v>3656</v>
      </c>
      <c r="D913" s="11" t="s">
        <v>533</v>
      </c>
      <c r="E913" s="11" t="s">
        <v>3657</v>
      </c>
      <c r="F913" s="11" t="s">
        <v>3658</v>
      </c>
      <c r="G913" s="11" t="s">
        <v>20</v>
      </c>
      <c r="H913" s="32">
        <v>450</v>
      </c>
      <c r="I913" s="11" t="s">
        <v>132</v>
      </c>
      <c r="J913" s="11" t="s">
        <v>133</v>
      </c>
      <c r="K913" s="12" t="s">
        <v>3164</v>
      </c>
      <c r="L913" s="11" t="s">
        <v>23</v>
      </c>
      <c r="M913" s="11" t="s">
        <v>292</v>
      </c>
      <c r="N913" s="9"/>
      <c r="O913" s="31"/>
      <c r="P913" s="31"/>
      <c r="Q913" s="24"/>
    </row>
    <row r="914" spans="1:17" ht="270" x14ac:dyDescent="0.2">
      <c r="A914" s="23">
        <v>913</v>
      </c>
      <c r="B914" s="85" t="s">
        <v>3659</v>
      </c>
      <c r="C914" s="11" t="s">
        <v>3660</v>
      </c>
      <c r="D914" s="11" t="s">
        <v>3661</v>
      </c>
      <c r="E914" s="11" t="s">
        <v>3662</v>
      </c>
      <c r="F914" s="11" t="s">
        <v>3663</v>
      </c>
      <c r="G914" s="11" t="s">
        <v>38</v>
      </c>
      <c r="H914" s="32">
        <v>4000</v>
      </c>
      <c r="I914" s="11" t="s">
        <v>2202</v>
      </c>
      <c r="J914" s="11" t="s">
        <v>133</v>
      </c>
      <c r="K914" s="12" t="s">
        <v>3164</v>
      </c>
      <c r="L914" s="11" t="s">
        <v>23</v>
      </c>
      <c r="M914" s="11" t="s">
        <v>701</v>
      </c>
      <c r="N914" s="9"/>
      <c r="O914" s="31"/>
      <c r="P914" s="31"/>
      <c r="Q914" s="24"/>
    </row>
    <row r="915" spans="1:17" ht="60" x14ac:dyDescent="0.2">
      <c r="A915" s="23">
        <v>914</v>
      </c>
      <c r="B915" s="85" t="s">
        <v>3664</v>
      </c>
      <c r="C915" s="11" t="s">
        <v>3273</v>
      </c>
      <c r="D915" s="11" t="s">
        <v>533</v>
      </c>
      <c r="E915" s="11" t="s">
        <v>3665</v>
      </c>
      <c r="F915" s="11" t="s">
        <v>3666</v>
      </c>
      <c r="G915" s="11" t="s">
        <v>20</v>
      </c>
      <c r="H915" s="32">
        <v>900</v>
      </c>
      <c r="I915" s="11" t="s">
        <v>132</v>
      </c>
      <c r="J915" s="11" t="s">
        <v>133</v>
      </c>
      <c r="K915" s="12" t="s">
        <v>3164</v>
      </c>
      <c r="L915" s="11" t="s">
        <v>23</v>
      </c>
      <c r="M915" s="11" t="s">
        <v>24</v>
      </c>
      <c r="N915" s="9"/>
      <c r="O915" s="31"/>
      <c r="P915" s="31"/>
      <c r="Q915" s="24"/>
    </row>
    <row r="916" spans="1:17" ht="270" x14ac:dyDescent="0.2">
      <c r="A916" s="23">
        <v>915</v>
      </c>
      <c r="B916" s="85" t="s">
        <v>3659</v>
      </c>
      <c r="C916" s="11" t="s">
        <v>3660</v>
      </c>
      <c r="D916" s="11" t="s">
        <v>3661</v>
      </c>
      <c r="E916" s="11" t="s">
        <v>3662</v>
      </c>
      <c r="F916" s="11" t="s">
        <v>3667</v>
      </c>
      <c r="G916" s="11" t="s">
        <v>225</v>
      </c>
      <c r="H916" s="32">
        <v>40000</v>
      </c>
      <c r="I916" s="11" t="s">
        <v>2202</v>
      </c>
      <c r="J916" s="11" t="s">
        <v>133</v>
      </c>
      <c r="K916" s="12" t="s">
        <v>3164</v>
      </c>
      <c r="L916" s="11" t="s">
        <v>23</v>
      </c>
      <c r="M916" s="11" t="s">
        <v>701</v>
      </c>
      <c r="N916" s="9"/>
      <c r="O916" s="31"/>
      <c r="P916" s="31"/>
      <c r="Q916" s="24"/>
    </row>
    <row r="917" spans="1:17" ht="45" x14ac:dyDescent="0.2">
      <c r="A917" s="23">
        <v>916</v>
      </c>
      <c r="B917" s="85" t="s">
        <v>3668</v>
      </c>
      <c r="C917" s="11" t="s">
        <v>3669</v>
      </c>
      <c r="D917" s="11" t="s">
        <v>60</v>
      </c>
      <c r="E917" s="11" t="s">
        <v>3670</v>
      </c>
      <c r="F917" s="11" t="s">
        <v>3671</v>
      </c>
      <c r="G917" s="11" t="s">
        <v>38</v>
      </c>
      <c r="H917" s="32">
        <v>4500</v>
      </c>
      <c r="I917" s="11" t="s">
        <v>132</v>
      </c>
      <c r="J917" s="11" t="s">
        <v>133</v>
      </c>
      <c r="K917" s="12" t="s">
        <v>3164</v>
      </c>
      <c r="L917" s="11" t="s">
        <v>23</v>
      </c>
      <c r="M917" s="11" t="s">
        <v>538</v>
      </c>
      <c r="N917" s="9"/>
      <c r="O917" s="31"/>
      <c r="P917" s="31"/>
      <c r="Q917" s="24"/>
    </row>
    <row r="918" spans="1:17" ht="45" x14ac:dyDescent="0.2">
      <c r="A918" s="23">
        <v>917</v>
      </c>
      <c r="B918" s="85" t="s">
        <v>3672</v>
      </c>
      <c r="C918" s="11" t="s">
        <v>3673</v>
      </c>
      <c r="D918" s="11" t="s">
        <v>3674</v>
      </c>
      <c r="E918" s="11" t="s">
        <v>3675</v>
      </c>
      <c r="F918" s="11" t="s">
        <v>3676</v>
      </c>
      <c r="G918" s="11" t="s">
        <v>20</v>
      </c>
      <c r="H918" s="32">
        <v>3500</v>
      </c>
      <c r="I918" s="11" t="s">
        <v>2358</v>
      </c>
      <c r="J918" s="11" t="s">
        <v>2358</v>
      </c>
      <c r="K918" s="12" t="s">
        <v>3181</v>
      </c>
      <c r="L918" s="11" t="s">
        <v>23</v>
      </c>
      <c r="M918" s="11" t="s">
        <v>1259</v>
      </c>
      <c r="N918" s="9"/>
      <c r="O918" s="31"/>
      <c r="P918" s="31"/>
      <c r="Q918" s="24"/>
    </row>
    <row r="919" spans="1:17" ht="45" x14ac:dyDescent="0.2">
      <c r="A919" s="23">
        <v>918</v>
      </c>
      <c r="B919" s="85" t="s">
        <v>3677</v>
      </c>
      <c r="C919" s="11" t="s">
        <v>3513</v>
      </c>
      <c r="D919" s="11" t="s">
        <v>346</v>
      </c>
      <c r="E919" s="11" t="s">
        <v>3678</v>
      </c>
      <c r="F919" s="11" t="s">
        <v>772</v>
      </c>
      <c r="G919" s="11" t="s">
        <v>20</v>
      </c>
      <c r="H919" s="32">
        <v>2000</v>
      </c>
      <c r="I919" s="11" t="s">
        <v>2358</v>
      </c>
      <c r="J919" s="11" t="s">
        <v>2358</v>
      </c>
      <c r="K919" s="12" t="s">
        <v>3181</v>
      </c>
      <c r="L919" s="11" t="s">
        <v>23</v>
      </c>
      <c r="M919" s="11" t="s">
        <v>28</v>
      </c>
      <c r="N919" s="9"/>
      <c r="O919" s="31"/>
      <c r="P919" s="31"/>
      <c r="Q919" s="24"/>
    </row>
    <row r="920" spans="1:17" ht="30" x14ac:dyDescent="0.2">
      <c r="A920" s="23">
        <v>919</v>
      </c>
      <c r="B920" s="85" t="s">
        <v>3679</v>
      </c>
      <c r="C920" s="11" t="s">
        <v>1159</v>
      </c>
      <c r="D920" s="11" t="s">
        <v>17</v>
      </c>
      <c r="E920" s="11" t="s">
        <v>3680</v>
      </c>
      <c r="F920" s="11" t="s">
        <v>1522</v>
      </c>
      <c r="G920" s="11" t="s">
        <v>20</v>
      </c>
      <c r="H920" s="32">
        <v>1000</v>
      </c>
      <c r="I920" s="11" t="s">
        <v>2358</v>
      </c>
      <c r="J920" s="11" t="s">
        <v>2358</v>
      </c>
      <c r="K920" s="12" t="s">
        <v>3181</v>
      </c>
      <c r="L920" s="11" t="s">
        <v>23</v>
      </c>
      <c r="M920" s="11" t="s">
        <v>24</v>
      </c>
      <c r="N920" s="9"/>
      <c r="O920" s="31"/>
      <c r="P920" s="31"/>
      <c r="Q920" s="24"/>
    </row>
    <row r="921" spans="1:17" ht="60" x14ac:dyDescent="0.2">
      <c r="A921" s="23">
        <v>920</v>
      </c>
      <c r="B921" s="85" t="s">
        <v>3681</v>
      </c>
      <c r="C921" s="11" t="s">
        <v>3682</v>
      </c>
      <c r="D921" s="11" t="s">
        <v>17</v>
      </c>
      <c r="E921" s="11" t="s">
        <v>3683</v>
      </c>
      <c r="F921" s="11" t="s">
        <v>3684</v>
      </c>
      <c r="G921" s="11" t="s">
        <v>20</v>
      </c>
      <c r="H921" s="32">
        <v>500</v>
      </c>
      <c r="I921" s="11" t="s">
        <v>2358</v>
      </c>
      <c r="J921" s="11" t="s">
        <v>2358</v>
      </c>
      <c r="K921" s="12" t="s">
        <v>3181</v>
      </c>
      <c r="L921" s="11" t="s">
        <v>23</v>
      </c>
      <c r="M921" s="11" t="s">
        <v>24</v>
      </c>
      <c r="N921" s="9"/>
      <c r="O921" s="31"/>
      <c r="P921" s="31"/>
      <c r="Q921" s="24"/>
    </row>
    <row r="922" spans="1:17" ht="30" x14ac:dyDescent="0.2">
      <c r="A922" s="23">
        <v>921</v>
      </c>
      <c r="B922" s="85" t="s">
        <v>3685</v>
      </c>
      <c r="C922" s="11" t="s">
        <v>3686</v>
      </c>
      <c r="D922" s="11" t="s">
        <v>346</v>
      </c>
      <c r="E922" s="11" t="s">
        <v>3687</v>
      </c>
      <c r="F922" s="11" t="s">
        <v>1522</v>
      </c>
      <c r="G922" s="11" t="s">
        <v>20</v>
      </c>
      <c r="H922" s="32">
        <v>1000</v>
      </c>
      <c r="I922" s="11" t="s">
        <v>2358</v>
      </c>
      <c r="J922" s="11" t="s">
        <v>2358</v>
      </c>
      <c r="K922" s="12" t="s">
        <v>3181</v>
      </c>
      <c r="L922" s="11" t="s">
        <v>23</v>
      </c>
      <c r="M922" s="11" t="s">
        <v>28</v>
      </c>
      <c r="N922" s="9"/>
      <c r="O922" s="31"/>
      <c r="P922" s="31"/>
      <c r="Q922" s="24"/>
    </row>
    <row r="923" spans="1:17" ht="45" x14ac:dyDescent="0.2">
      <c r="A923" s="23">
        <v>922</v>
      </c>
      <c r="B923" s="85" t="s">
        <v>3688</v>
      </c>
      <c r="C923" s="11" t="s">
        <v>3689</v>
      </c>
      <c r="D923" s="11" t="s">
        <v>290</v>
      </c>
      <c r="E923" s="11" t="s">
        <v>3690</v>
      </c>
      <c r="F923" s="11" t="s">
        <v>3691</v>
      </c>
      <c r="G923" s="11" t="s">
        <v>20</v>
      </c>
      <c r="H923" s="32">
        <v>500</v>
      </c>
      <c r="I923" s="11" t="s">
        <v>2358</v>
      </c>
      <c r="J923" s="11" t="s">
        <v>2358</v>
      </c>
      <c r="K923" s="12" t="s">
        <v>3181</v>
      </c>
      <c r="L923" s="11" t="s">
        <v>23</v>
      </c>
      <c r="M923" s="11" t="s">
        <v>28</v>
      </c>
      <c r="N923" s="9"/>
      <c r="O923" s="31"/>
      <c r="P923" s="31"/>
      <c r="Q923" s="24"/>
    </row>
    <row r="924" spans="1:17" ht="45" x14ac:dyDescent="0.2">
      <c r="A924" s="23">
        <v>923</v>
      </c>
      <c r="B924" s="85" t="s">
        <v>3692</v>
      </c>
      <c r="C924" s="11" t="s">
        <v>1074</v>
      </c>
      <c r="D924" s="11" t="s">
        <v>346</v>
      </c>
      <c r="E924" s="11" t="s">
        <v>3693</v>
      </c>
      <c r="F924" s="11" t="s">
        <v>3694</v>
      </c>
      <c r="G924" s="11" t="s">
        <v>20</v>
      </c>
      <c r="H924" s="32">
        <v>2310</v>
      </c>
      <c r="I924" s="11" t="s">
        <v>2358</v>
      </c>
      <c r="J924" s="11" t="s">
        <v>2358</v>
      </c>
      <c r="K924" s="12" t="s">
        <v>3181</v>
      </c>
      <c r="L924" s="11" t="s">
        <v>23</v>
      </c>
      <c r="M924" s="11" t="s">
        <v>1259</v>
      </c>
      <c r="N924" s="9"/>
      <c r="O924" s="31"/>
      <c r="P924" s="31"/>
      <c r="Q924" s="24"/>
    </row>
    <row r="925" spans="1:17" ht="60" x14ac:dyDescent="0.2">
      <c r="A925" s="23">
        <v>924</v>
      </c>
      <c r="B925" s="85" t="s">
        <v>3695</v>
      </c>
      <c r="C925" s="11" t="s">
        <v>3696</v>
      </c>
      <c r="D925" s="11" t="s">
        <v>1545</v>
      </c>
      <c r="E925" s="11" t="s">
        <v>3697</v>
      </c>
      <c r="F925" s="11" t="s">
        <v>369</v>
      </c>
      <c r="G925" s="11" t="s">
        <v>20</v>
      </c>
      <c r="H925" s="32">
        <v>5800</v>
      </c>
      <c r="I925" s="11" t="s">
        <v>1932</v>
      </c>
      <c r="J925" s="11" t="s">
        <v>1135</v>
      </c>
      <c r="K925" s="12" t="s">
        <v>3293</v>
      </c>
      <c r="L925" s="11" t="s">
        <v>23</v>
      </c>
      <c r="M925" s="11" t="s">
        <v>170</v>
      </c>
      <c r="N925" s="9"/>
      <c r="O925" s="31"/>
      <c r="P925" s="31"/>
      <c r="Q925" s="24"/>
    </row>
    <row r="926" spans="1:17" ht="30" x14ac:dyDescent="0.2">
      <c r="A926" s="23">
        <v>925</v>
      </c>
      <c r="B926" s="85" t="s">
        <v>3698</v>
      </c>
      <c r="C926" s="11" t="s">
        <v>3698</v>
      </c>
      <c r="D926" s="11" t="s">
        <v>60</v>
      </c>
      <c r="E926" s="11" t="s">
        <v>3699</v>
      </c>
      <c r="F926" s="11" t="s">
        <v>149</v>
      </c>
      <c r="G926" s="11" t="s">
        <v>20</v>
      </c>
      <c r="H926" s="32">
        <v>400</v>
      </c>
      <c r="I926" s="11" t="s">
        <v>1134</v>
      </c>
      <c r="J926" s="11" t="s">
        <v>1135</v>
      </c>
      <c r="K926" s="12" t="s">
        <v>3622</v>
      </c>
      <c r="L926" s="11" t="s">
        <v>23</v>
      </c>
      <c r="M926" s="11" t="s">
        <v>28</v>
      </c>
      <c r="N926" s="9"/>
      <c r="O926" s="31"/>
      <c r="P926" s="31"/>
      <c r="Q926" s="24"/>
    </row>
    <row r="927" spans="1:17" ht="45" x14ac:dyDescent="0.2">
      <c r="A927" s="23">
        <v>926</v>
      </c>
      <c r="B927" s="85" t="s">
        <v>3700</v>
      </c>
      <c r="C927" s="11" t="s">
        <v>146</v>
      </c>
      <c r="D927" s="11" t="s">
        <v>346</v>
      </c>
      <c r="E927" s="11" t="s">
        <v>3701</v>
      </c>
      <c r="F927" s="11" t="s">
        <v>97</v>
      </c>
      <c r="G927" s="11" t="s">
        <v>20</v>
      </c>
      <c r="H927" s="32">
        <v>2800</v>
      </c>
      <c r="I927" s="11" t="s">
        <v>1134</v>
      </c>
      <c r="J927" s="11" t="s">
        <v>1135</v>
      </c>
      <c r="K927" s="12" t="s">
        <v>3622</v>
      </c>
      <c r="L927" s="11" t="s">
        <v>23</v>
      </c>
      <c r="M927" s="11" t="s">
        <v>3702</v>
      </c>
      <c r="N927" s="9"/>
      <c r="O927" s="31"/>
      <c r="P927" s="31"/>
      <c r="Q927" s="24"/>
    </row>
    <row r="928" spans="1:17" ht="30" x14ac:dyDescent="0.2">
      <c r="A928" s="23">
        <v>927</v>
      </c>
      <c r="B928" s="85" t="s">
        <v>3703</v>
      </c>
      <c r="C928" s="11" t="s">
        <v>3704</v>
      </c>
      <c r="D928" s="11" t="s">
        <v>346</v>
      </c>
      <c r="E928" s="11" t="s">
        <v>3705</v>
      </c>
      <c r="F928" s="11" t="s">
        <v>3706</v>
      </c>
      <c r="G928" s="11" t="s">
        <v>20</v>
      </c>
      <c r="H928" s="32">
        <v>525</v>
      </c>
      <c r="I928" s="11" t="s">
        <v>1134</v>
      </c>
      <c r="J928" s="11" t="s">
        <v>1135</v>
      </c>
      <c r="K928" s="12" t="s">
        <v>3622</v>
      </c>
      <c r="L928" s="11" t="s">
        <v>23</v>
      </c>
      <c r="M928" s="11" t="s">
        <v>1274</v>
      </c>
      <c r="N928" s="9"/>
      <c r="O928" s="31"/>
      <c r="P928" s="31"/>
      <c r="Q928" s="24"/>
    </row>
    <row r="929" spans="1:17" ht="30" x14ac:dyDescent="0.2">
      <c r="A929" s="23">
        <v>928</v>
      </c>
      <c r="B929" s="85" t="s">
        <v>3707</v>
      </c>
      <c r="C929" s="11" t="s">
        <v>3708</v>
      </c>
      <c r="D929" s="11" t="s">
        <v>2643</v>
      </c>
      <c r="E929" s="11" t="s">
        <v>3709</v>
      </c>
      <c r="F929" s="11" t="s">
        <v>116</v>
      </c>
      <c r="G929" s="11" t="s">
        <v>117</v>
      </c>
      <c r="H929" s="32">
        <v>20000</v>
      </c>
      <c r="I929" s="11" t="s">
        <v>1768</v>
      </c>
      <c r="J929" s="11" t="s">
        <v>400</v>
      </c>
      <c r="K929" s="12" t="s">
        <v>3125</v>
      </c>
      <c r="L929" s="11" t="s">
        <v>23</v>
      </c>
      <c r="M929" s="11" t="s">
        <v>3710</v>
      </c>
      <c r="N929" s="9"/>
      <c r="O929" s="31"/>
      <c r="P929" s="31"/>
      <c r="Q929" s="24"/>
    </row>
    <row r="930" spans="1:17" ht="45" x14ac:dyDescent="0.2">
      <c r="A930" s="23">
        <v>929</v>
      </c>
      <c r="B930" s="85" t="s">
        <v>3711</v>
      </c>
      <c r="C930" s="11" t="s">
        <v>3712</v>
      </c>
      <c r="D930" s="11" t="s">
        <v>3713</v>
      </c>
      <c r="E930" s="11" t="s">
        <v>3714</v>
      </c>
      <c r="F930" s="11" t="s">
        <v>3715</v>
      </c>
      <c r="G930" s="11" t="s">
        <v>131</v>
      </c>
      <c r="H930" s="32">
        <v>700000</v>
      </c>
      <c r="I930" s="11" t="s">
        <v>1768</v>
      </c>
      <c r="J930" s="11" t="s">
        <v>400</v>
      </c>
      <c r="K930" s="12" t="s">
        <v>3125</v>
      </c>
      <c r="L930" s="11" t="s">
        <v>23</v>
      </c>
      <c r="M930" s="11" t="s">
        <v>3716</v>
      </c>
      <c r="N930" s="9"/>
      <c r="O930" s="31"/>
      <c r="P930" s="31"/>
      <c r="Q930" s="24"/>
    </row>
    <row r="931" spans="1:17" ht="60" x14ac:dyDescent="0.2">
      <c r="A931" s="23">
        <v>930</v>
      </c>
      <c r="B931" s="85" t="s">
        <v>3717</v>
      </c>
      <c r="C931" s="11" t="s">
        <v>3718</v>
      </c>
      <c r="D931" s="11" t="s">
        <v>309</v>
      </c>
      <c r="E931" s="11" t="s">
        <v>3719</v>
      </c>
      <c r="F931" s="11" t="s">
        <v>3720</v>
      </c>
      <c r="G931" s="11" t="s">
        <v>20</v>
      </c>
      <c r="H931" s="32">
        <v>1500</v>
      </c>
      <c r="I931" s="11" t="s">
        <v>1768</v>
      </c>
      <c r="J931" s="11" t="s">
        <v>400</v>
      </c>
      <c r="K931" s="12" t="s">
        <v>3125</v>
      </c>
      <c r="L931" s="11" t="s">
        <v>23</v>
      </c>
      <c r="M931" s="11" t="s">
        <v>28</v>
      </c>
      <c r="N931" s="9"/>
      <c r="O931" s="31"/>
      <c r="P931" s="31"/>
      <c r="Q931" s="24"/>
    </row>
    <row r="932" spans="1:17" ht="60" x14ac:dyDescent="0.2">
      <c r="A932" s="23">
        <v>931</v>
      </c>
      <c r="B932" s="85" t="s">
        <v>3721</v>
      </c>
      <c r="C932" s="11" t="s">
        <v>2145</v>
      </c>
      <c r="D932" s="11" t="s">
        <v>274</v>
      </c>
      <c r="E932" s="11" t="s">
        <v>3722</v>
      </c>
      <c r="F932" s="11" t="s">
        <v>3137</v>
      </c>
      <c r="G932" s="11" t="s">
        <v>20</v>
      </c>
      <c r="H932" s="32">
        <v>1250</v>
      </c>
      <c r="I932" s="11" t="s">
        <v>1768</v>
      </c>
      <c r="J932" s="11" t="s">
        <v>400</v>
      </c>
      <c r="K932" s="12" t="s">
        <v>3125</v>
      </c>
      <c r="L932" s="11" t="s">
        <v>23</v>
      </c>
      <c r="M932" s="11" t="s">
        <v>292</v>
      </c>
      <c r="N932" s="9"/>
      <c r="O932" s="31"/>
      <c r="P932" s="31"/>
      <c r="Q932" s="24"/>
    </row>
    <row r="933" spans="1:17" ht="45" x14ac:dyDescent="0.2">
      <c r="A933" s="23">
        <v>932</v>
      </c>
      <c r="B933" s="85" t="s">
        <v>3723</v>
      </c>
      <c r="C933" s="11" t="s">
        <v>3724</v>
      </c>
      <c r="D933" s="11" t="s">
        <v>346</v>
      </c>
      <c r="E933" s="11" t="s">
        <v>3725</v>
      </c>
      <c r="F933" s="11" t="s">
        <v>2775</v>
      </c>
      <c r="G933" s="11" t="s">
        <v>20</v>
      </c>
      <c r="H933" s="32">
        <v>3000</v>
      </c>
      <c r="I933" s="11" t="s">
        <v>1768</v>
      </c>
      <c r="J933" s="11" t="s">
        <v>400</v>
      </c>
      <c r="K933" s="12" t="s">
        <v>3441</v>
      </c>
      <c r="L933" s="11" t="s">
        <v>23</v>
      </c>
      <c r="M933" s="11" t="s">
        <v>28</v>
      </c>
      <c r="N933" s="9"/>
      <c r="O933" s="31"/>
      <c r="P933" s="31"/>
      <c r="Q933" s="24"/>
    </row>
    <row r="934" spans="1:17" ht="45" x14ac:dyDescent="0.2">
      <c r="A934" s="23">
        <v>933</v>
      </c>
      <c r="B934" s="85" t="s">
        <v>3726</v>
      </c>
      <c r="C934" s="11" t="s">
        <v>3727</v>
      </c>
      <c r="D934" s="11" t="s">
        <v>274</v>
      </c>
      <c r="E934" s="11" t="s">
        <v>3728</v>
      </c>
      <c r="F934" s="11" t="s">
        <v>97</v>
      </c>
      <c r="G934" s="11" t="s">
        <v>20</v>
      </c>
      <c r="H934" s="32">
        <v>2200</v>
      </c>
      <c r="I934" s="11" t="s">
        <v>1768</v>
      </c>
      <c r="J934" s="11" t="s">
        <v>400</v>
      </c>
      <c r="K934" s="12" t="s">
        <v>3441</v>
      </c>
      <c r="L934" s="11" t="s">
        <v>23</v>
      </c>
      <c r="M934" s="11" t="s">
        <v>28</v>
      </c>
      <c r="N934" s="9"/>
      <c r="O934" s="31"/>
      <c r="P934" s="31"/>
      <c r="Q934" s="24"/>
    </row>
    <row r="935" spans="1:17" ht="45" x14ac:dyDescent="0.2">
      <c r="A935" s="23">
        <v>934</v>
      </c>
      <c r="B935" s="85" t="s">
        <v>3729</v>
      </c>
      <c r="C935" s="11" t="s">
        <v>3730</v>
      </c>
      <c r="D935" s="11" t="s">
        <v>45</v>
      </c>
      <c r="E935" s="11" t="s">
        <v>3731</v>
      </c>
      <c r="F935" s="11" t="s">
        <v>69</v>
      </c>
      <c r="G935" s="11" t="s">
        <v>20</v>
      </c>
      <c r="H935" s="32">
        <v>2500</v>
      </c>
      <c r="I935" s="11" t="s">
        <v>1768</v>
      </c>
      <c r="J935" s="11" t="s">
        <v>400</v>
      </c>
      <c r="K935" s="12" t="s">
        <v>3441</v>
      </c>
      <c r="L935" s="11" t="s">
        <v>23</v>
      </c>
      <c r="M935" s="11" t="s">
        <v>28</v>
      </c>
      <c r="N935" s="9"/>
      <c r="O935" s="31"/>
      <c r="P935" s="31"/>
      <c r="Q935" s="24"/>
    </row>
    <row r="936" spans="1:17" ht="30" x14ac:dyDescent="0.2">
      <c r="A936" s="23">
        <v>935</v>
      </c>
      <c r="B936" s="85" t="s">
        <v>3732</v>
      </c>
      <c r="C936" s="11" t="s">
        <v>3733</v>
      </c>
      <c r="D936" s="11" t="s">
        <v>570</v>
      </c>
      <c r="E936" s="11" t="s">
        <v>3734</v>
      </c>
      <c r="F936" s="11" t="s">
        <v>97</v>
      </c>
      <c r="G936" s="11" t="s">
        <v>20</v>
      </c>
      <c r="H936" s="32">
        <v>540</v>
      </c>
      <c r="I936" s="11" t="s">
        <v>1768</v>
      </c>
      <c r="J936" s="11" t="s">
        <v>400</v>
      </c>
      <c r="K936" s="12" t="s">
        <v>3622</v>
      </c>
      <c r="L936" s="11" t="s">
        <v>23</v>
      </c>
      <c r="M936" s="11" t="s">
        <v>447</v>
      </c>
      <c r="N936" s="9"/>
      <c r="O936" s="31"/>
      <c r="P936" s="31"/>
      <c r="Q936" s="24"/>
    </row>
    <row r="937" spans="1:17" ht="60" x14ac:dyDescent="0.2">
      <c r="A937" s="23">
        <v>936</v>
      </c>
      <c r="B937" s="85" t="s">
        <v>3537</v>
      </c>
      <c r="C937" s="11" t="s">
        <v>3735</v>
      </c>
      <c r="D937" s="11" t="s">
        <v>60</v>
      </c>
      <c r="E937" s="11" t="s">
        <v>3736</v>
      </c>
      <c r="F937" s="11" t="s">
        <v>3737</v>
      </c>
      <c r="G937" s="11" t="s">
        <v>20</v>
      </c>
      <c r="H937" s="32">
        <v>1800</v>
      </c>
      <c r="I937" s="11" t="s">
        <v>1768</v>
      </c>
      <c r="J937" s="11" t="s">
        <v>400</v>
      </c>
      <c r="K937" s="12" t="s">
        <v>3622</v>
      </c>
      <c r="L937" s="11" t="s">
        <v>23</v>
      </c>
      <c r="M937" s="11" t="s">
        <v>28</v>
      </c>
      <c r="N937" s="9"/>
      <c r="O937" s="31"/>
      <c r="P937" s="31"/>
      <c r="Q937" s="24"/>
    </row>
    <row r="938" spans="1:17" ht="30" x14ac:dyDescent="0.2">
      <c r="A938" s="23">
        <v>937</v>
      </c>
      <c r="B938" s="85" t="s">
        <v>3738</v>
      </c>
      <c r="C938" s="11" t="s">
        <v>3739</v>
      </c>
      <c r="D938" s="11" t="s">
        <v>173</v>
      </c>
      <c r="E938" s="11" t="s">
        <v>3740</v>
      </c>
      <c r="F938" s="11" t="s">
        <v>3741</v>
      </c>
      <c r="G938" s="11" t="s">
        <v>20</v>
      </c>
      <c r="H938" s="32">
        <v>400</v>
      </c>
      <c r="I938" s="11" t="s">
        <v>1768</v>
      </c>
      <c r="J938" s="11" t="s">
        <v>400</v>
      </c>
      <c r="K938" s="12" t="s">
        <v>3622</v>
      </c>
      <c r="L938" s="11" t="s">
        <v>23</v>
      </c>
      <c r="M938" s="11" t="s">
        <v>24</v>
      </c>
      <c r="N938" s="9"/>
      <c r="O938" s="31"/>
      <c r="P938" s="31"/>
      <c r="Q938" s="24"/>
    </row>
    <row r="939" spans="1:17" ht="30" x14ac:dyDescent="0.2">
      <c r="A939" s="23">
        <v>938</v>
      </c>
      <c r="B939" s="85" t="s">
        <v>3742</v>
      </c>
      <c r="C939" s="11" t="s">
        <v>3743</v>
      </c>
      <c r="D939" s="11" t="s">
        <v>128</v>
      </c>
      <c r="E939" s="11" t="s">
        <v>3744</v>
      </c>
      <c r="F939" s="11" t="s">
        <v>3745</v>
      </c>
      <c r="G939" s="11" t="s">
        <v>20</v>
      </c>
      <c r="H939" s="32">
        <v>300</v>
      </c>
      <c r="I939" s="11" t="s">
        <v>1768</v>
      </c>
      <c r="J939" s="11" t="s">
        <v>400</v>
      </c>
      <c r="K939" s="12" t="s">
        <v>3622</v>
      </c>
      <c r="L939" s="11" t="s">
        <v>23</v>
      </c>
      <c r="M939" s="11" t="s">
        <v>24</v>
      </c>
      <c r="N939" s="9"/>
      <c r="O939" s="31"/>
      <c r="P939" s="31"/>
      <c r="Q939" s="24"/>
    </row>
    <row r="940" spans="1:17" ht="30" x14ac:dyDescent="0.2">
      <c r="A940" s="23">
        <v>939</v>
      </c>
      <c r="B940" s="85" t="s">
        <v>3746</v>
      </c>
      <c r="C940" s="11" t="s">
        <v>3306</v>
      </c>
      <c r="D940" s="11" t="s">
        <v>3307</v>
      </c>
      <c r="E940" s="11" t="s">
        <v>3747</v>
      </c>
      <c r="F940" s="11" t="s">
        <v>69</v>
      </c>
      <c r="G940" s="11" t="s">
        <v>20</v>
      </c>
      <c r="H940" s="32">
        <v>4200</v>
      </c>
      <c r="I940" s="11" t="s">
        <v>3748</v>
      </c>
      <c r="J940" s="11" t="s">
        <v>3749</v>
      </c>
      <c r="K940" s="12" t="s">
        <v>3293</v>
      </c>
      <c r="L940" s="11" t="s">
        <v>23</v>
      </c>
      <c r="M940" s="11" t="s">
        <v>24</v>
      </c>
      <c r="N940" s="9"/>
      <c r="O940" s="31"/>
      <c r="P940" s="31"/>
      <c r="Q940" s="24"/>
    </row>
    <row r="941" spans="1:17" ht="90" x14ac:dyDescent="0.2">
      <c r="A941" s="23">
        <v>940</v>
      </c>
      <c r="B941" s="67" t="s">
        <v>3750</v>
      </c>
      <c r="C941" s="9" t="s">
        <v>3751</v>
      </c>
      <c r="D941" s="9" t="s">
        <v>3752</v>
      </c>
      <c r="E941" s="9" t="s">
        <v>3753</v>
      </c>
      <c r="F941" s="9" t="s">
        <v>3754</v>
      </c>
      <c r="G941" s="11" t="s">
        <v>20</v>
      </c>
      <c r="H941" s="30">
        <v>1950</v>
      </c>
      <c r="I941" s="9" t="s">
        <v>91</v>
      </c>
      <c r="J941" s="9" t="s">
        <v>91</v>
      </c>
      <c r="K941" s="33" t="s">
        <v>3051</v>
      </c>
      <c r="L941" s="9" t="s">
        <v>23</v>
      </c>
      <c r="M941" s="9" t="s">
        <v>57</v>
      </c>
      <c r="N941" s="9"/>
      <c r="O941" s="31"/>
      <c r="P941" s="31"/>
      <c r="Q941" s="24"/>
    </row>
    <row r="942" spans="1:17" ht="75" x14ac:dyDescent="0.2">
      <c r="A942" s="23">
        <v>941</v>
      </c>
      <c r="B942" s="67" t="s">
        <v>3755</v>
      </c>
      <c r="C942" s="9" t="s">
        <v>3756</v>
      </c>
      <c r="D942" s="9" t="s">
        <v>3757</v>
      </c>
      <c r="E942" s="9" t="s">
        <v>3758</v>
      </c>
      <c r="F942" s="9" t="s">
        <v>3759</v>
      </c>
      <c r="G942" s="11" t="s">
        <v>20</v>
      </c>
      <c r="H942" s="30">
        <v>4200</v>
      </c>
      <c r="I942" s="9" t="s">
        <v>91</v>
      </c>
      <c r="J942" s="9" t="s">
        <v>91</v>
      </c>
      <c r="K942" s="33" t="s">
        <v>3051</v>
      </c>
      <c r="L942" s="9" t="s">
        <v>23</v>
      </c>
      <c r="M942" s="9" t="s">
        <v>28</v>
      </c>
      <c r="N942" s="9"/>
      <c r="O942" s="31"/>
      <c r="P942" s="31"/>
      <c r="Q942" s="24"/>
    </row>
    <row r="943" spans="1:17" ht="45" x14ac:dyDescent="0.2">
      <c r="A943" s="23">
        <v>942</v>
      </c>
      <c r="B943" s="67" t="s">
        <v>3760</v>
      </c>
      <c r="C943" s="9" t="s">
        <v>3761</v>
      </c>
      <c r="D943" s="9" t="s">
        <v>1281</v>
      </c>
      <c r="E943" s="9" t="s">
        <v>3762</v>
      </c>
      <c r="F943" s="9" t="s">
        <v>2192</v>
      </c>
      <c r="G943" s="9" t="s">
        <v>225</v>
      </c>
      <c r="H943" s="30">
        <v>38500</v>
      </c>
      <c r="I943" s="11" t="s">
        <v>1134</v>
      </c>
      <c r="J943" s="11" t="s">
        <v>1134</v>
      </c>
      <c r="K943" s="33" t="s">
        <v>3181</v>
      </c>
      <c r="L943" s="9" t="s">
        <v>23</v>
      </c>
      <c r="M943" s="9" t="s">
        <v>1761</v>
      </c>
      <c r="N943" s="9"/>
      <c r="O943" s="31"/>
      <c r="P943" s="31"/>
      <c r="Q943" s="24"/>
    </row>
    <row r="944" spans="1:17" ht="30" x14ac:dyDescent="0.2">
      <c r="A944" s="23">
        <v>943</v>
      </c>
      <c r="B944" s="67" t="s">
        <v>3763</v>
      </c>
      <c r="C944" s="9" t="s">
        <v>3764</v>
      </c>
      <c r="D944" s="9" t="s">
        <v>173</v>
      </c>
      <c r="E944" s="9" t="s">
        <v>3765</v>
      </c>
      <c r="F944" s="9" t="s">
        <v>69</v>
      </c>
      <c r="G944" s="11" t="s">
        <v>20</v>
      </c>
      <c r="H944" s="30">
        <v>7800</v>
      </c>
      <c r="I944" s="9" t="s">
        <v>91</v>
      </c>
      <c r="J944" s="9" t="s">
        <v>91</v>
      </c>
      <c r="K944" s="33" t="s">
        <v>3404</v>
      </c>
      <c r="L944" s="9" t="s">
        <v>23</v>
      </c>
      <c r="M944" s="9" t="s">
        <v>24</v>
      </c>
      <c r="N944" s="9"/>
      <c r="O944" s="31"/>
      <c r="P944" s="31"/>
      <c r="Q944" s="24"/>
    </row>
    <row r="945" spans="1:17" ht="105" x14ac:dyDescent="0.2">
      <c r="A945" s="23">
        <v>944</v>
      </c>
      <c r="B945" s="67" t="s">
        <v>3766</v>
      </c>
      <c r="C945" s="9" t="s">
        <v>3767</v>
      </c>
      <c r="D945" s="9" t="s">
        <v>3768</v>
      </c>
      <c r="E945" s="9" t="s">
        <v>3769</v>
      </c>
      <c r="F945" s="9" t="s">
        <v>2131</v>
      </c>
      <c r="G945" s="9" t="s">
        <v>38</v>
      </c>
      <c r="H945" s="30">
        <v>10500</v>
      </c>
      <c r="I945" s="9" t="s">
        <v>1932</v>
      </c>
      <c r="J945" s="9" t="s">
        <v>3770</v>
      </c>
      <c r="K945" s="33" t="s">
        <v>3181</v>
      </c>
      <c r="L945" s="9" t="s">
        <v>23</v>
      </c>
      <c r="M945" s="9" t="s">
        <v>815</v>
      </c>
      <c r="N945" s="9"/>
      <c r="O945" s="31"/>
      <c r="P945" s="31"/>
      <c r="Q945" s="24"/>
    </row>
    <row r="946" spans="1:17" ht="105" x14ac:dyDescent="0.2">
      <c r="A946" s="23">
        <v>945</v>
      </c>
      <c r="B946" s="67" t="s">
        <v>3771</v>
      </c>
      <c r="C946" s="9" t="s">
        <v>3772</v>
      </c>
      <c r="D946" s="9" t="s">
        <v>3773</v>
      </c>
      <c r="E946" s="9" t="s">
        <v>3774</v>
      </c>
      <c r="F946" s="9" t="s">
        <v>3775</v>
      </c>
      <c r="G946" s="9" t="s">
        <v>38</v>
      </c>
      <c r="H946" s="30">
        <v>7000</v>
      </c>
      <c r="I946" s="9" t="s">
        <v>1932</v>
      </c>
      <c r="J946" s="9" t="s">
        <v>3770</v>
      </c>
      <c r="K946" s="33" t="s">
        <v>3181</v>
      </c>
      <c r="L946" s="9" t="s">
        <v>23</v>
      </c>
      <c r="M946" s="9" t="s">
        <v>815</v>
      </c>
      <c r="N946" s="9"/>
      <c r="O946" s="31"/>
      <c r="P946" s="31"/>
      <c r="Q946" s="24"/>
    </row>
    <row r="947" spans="1:17" ht="90" x14ac:dyDescent="0.2">
      <c r="A947" s="23">
        <v>946</v>
      </c>
      <c r="B947" s="67" t="s">
        <v>3776</v>
      </c>
      <c r="C947" s="9" t="s">
        <v>3777</v>
      </c>
      <c r="D947" s="9" t="s">
        <v>346</v>
      </c>
      <c r="E947" s="9" t="s">
        <v>3778</v>
      </c>
      <c r="F947" s="9" t="s">
        <v>3779</v>
      </c>
      <c r="G947" s="11" t="s">
        <v>20</v>
      </c>
      <c r="H947" s="30">
        <v>4000</v>
      </c>
      <c r="I947" s="9" t="s">
        <v>2202</v>
      </c>
      <c r="J947" s="9" t="s">
        <v>2202</v>
      </c>
      <c r="K947" s="33" t="s">
        <v>3164</v>
      </c>
      <c r="L947" s="9" t="s">
        <v>23</v>
      </c>
      <c r="M947" s="9" t="s">
        <v>3780</v>
      </c>
      <c r="N947" s="9"/>
      <c r="O947" s="31"/>
      <c r="P947" s="31"/>
      <c r="Q947" s="24"/>
    </row>
    <row r="948" spans="1:17" ht="120" x14ac:dyDescent="0.2">
      <c r="A948" s="23">
        <v>947</v>
      </c>
      <c r="B948" s="67" t="s">
        <v>3781</v>
      </c>
      <c r="C948" s="9" t="s">
        <v>3782</v>
      </c>
      <c r="D948" s="9" t="s">
        <v>3783</v>
      </c>
      <c r="E948" s="9" t="s">
        <v>3784</v>
      </c>
      <c r="F948" s="9" t="s">
        <v>3785</v>
      </c>
      <c r="G948" s="11" t="s">
        <v>20</v>
      </c>
      <c r="H948" s="30">
        <v>900</v>
      </c>
      <c r="I948" s="9" t="s">
        <v>2202</v>
      </c>
      <c r="J948" s="9" t="s">
        <v>2202</v>
      </c>
      <c r="K948" s="33" t="s">
        <v>3164</v>
      </c>
      <c r="L948" s="9" t="s">
        <v>23</v>
      </c>
      <c r="M948" s="9" t="s">
        <v>28</v>
      </c>
      <c r="N948" s="9"/>
      <c r="O948" s="31"/>
      <c r="P948" s="31"/>
      <c r="Q948" s="24"/>
    </row>
    <row r="949" spans="1:17" ht="75" x14ac:dyDescent="0.2">
      <c r="A949" s="23">
        <v>948</v>
      </c>
      <c r="B949" s="67" t="s">
        <v>3786</v>
      </c>
      <c r="C949" s="9" t="s">
        <v>3787</v>
      </c>
      <c r="D949" s="9" t="s">
        <v>3788</v>
      </c>
      <c r="E949" s="9" t="s">
        <v>3789</v>
      </c>
      <c r="F949" s="9" t="s">
        <v>3790</v>
      </c>
      <c r="G949" s="11" t="s">
        <v>20</v>
      </c>
      <c r="H949" s="30">
        <v>850</v>
      </c>
      <c r="I949" s="9" t="s">
        <v>2202</v>
      </c>
      <c r="J949" s="9" t="s">
        <v>2202</v>
      </c>
      <c r="K949" s="33" t="s">
        <v>3164</v>
      </c>
      <c r="L949" s="9" t="s">
        <v>23</v>
      </c>
      <c r="M949" s="9" t="s">
        <v>292</v>
      </c>
      <c r="N949" s="9"/>
      <c r="O949" s="31"/>
      <c r="P949" s="31"/>
      <c r="Q949" s="24"/>
    </row>
    <row r="950" spans="1:17" ht="75" x14ac:dyDescent="0.2">
      <c r="A950" s="23">
        <v>949</v>
      </c>
      <c r="B950" s="67" t="s">
        <v>3791</v>
      </c>
      <c r="C950" s="9" t="s">
        <v>3792</v>
      </c>
      <c r="D950" s="9" t="s">
        <v>3793</v>
      </c>
      <c r="E950" s="9" t="s">
        <v>3794</v>
      </c>
      <c r="F950" s="9" t="s">
        <v>3617</v>
      </c>
      <c r="G950" s="9" t="s">
        <v>38</v>
      </c>
      <c r="H950" s="30">
        <v>3300</v>
      </c>
      <c r="I950" s="9" t="s">
        <v>3749</v>
      </c>
      <c r="J950" s="9" t="s">
        <v>3749</v>
      </c>
      <c r="K950" s="33" t="s">
        <v>3293</v>
      </c>
      <c r="L950" s="9" t="s">
        <v>23</v>
      </c>
      <c r="M950" s="9" t="s">
        <v>388</v>
      </c>
      <c r="N950" s="9"/>
      <c r="O950" s="31"/>
      <c r="P950" s="31"/>
      <c r="Q950" s="24"/>
    </row>
    <row r="951" spans="1:17" ht="30" x14ac:dyDescent="0.2">
      <c r="A951" s="23">
        <v>950</v>
      </c>
      <c r="B951" s="67" t="s">
        <v>3795</v>
      </c>
      <c r="C951" s="9" t="s">
        <v>3796</v>
      </c>
      <c r="D951" s="9" t="s">
        <v>3797</v>
      </c>
      <c r="E951" s="9" t="s">
        <v>3798</v>
      </c>
      <c r="F951" s="9" t="s">
        <v>3799</v>
      </c>
      <c r="G951" s="9" t="s">
        <v>225</v>
      </c>
      <c r="H951" s="34">
        <v>9000</v>
      </c>
      <c r="I951" s="9" t="s">
        <v>712</v>
      </c>
      <c r="J951" s="9" t="s">
        <v>1384</v>
      </c>
      <c r="K951" s="10" t="s">
        <v>3363</v>
      </c>
      <c r="L951" s="9" t="s">
        <v>23</v>
      </c>
      <c r="M951" s="9" t="s">
        <v>605</v>
      </c>
      <c r="N951" s="9"/>
      <c r="O951" s="31"/>
      <c r="P951" s="31"/>
      <c r="Q951" s="24"/>
    </row>
    <row r="952" spans="1:17" ht="30" x14ac:dyDescent="0.2">
      <c r="A952" s="23">
        <v>951</v>
      </c>
      <c r="B952" s="67" t="s">
        <v>3795</v>
      </c>
      <c r="C952" s="9" t="s">
        <v>3796</v>
      </c>
      <c r="D952" s="9" t="s">
        <v>3797</v>
      </c>
      <c r="E952" s="9" t="s">
        <v>3798</v>
      </c>
      <c r="F952" s="9" t="s">
        <v>3800</v>
      </c>
      <c r="G952" s="9" t="s">
        <v>225</v>
      </c>
      <c r="H952" s="34">
        <v>11000</v>
      </c>
      <c r="I952" s="9" t="s">
        <v>712</v>
      </c>
      <c r="J952" s="9" t="s">
        <v>1384</v>
      </c>
      <c r="K952" s="10" t="s">
        <v>3363</v>
      </c>
      <c r="L952" s="9" t="s">
        <v>23</v>
      </c>
      <c r="M952" s="9" t="s">
        <v>605</v>
      </c>
      <c r="N952" s="9"/>
      <c r="O952" s="31"/>
      <c r="P952" s="31"/>
      <c r="Q952" s="24"/>
    </row>
    <row r="953" spans="1:17" ht="30" x14ac:dyDescent="0.2">
      <c r="A953" s="23">
        <v>952</v>
      </c>
      <c r="B953" s="67" t="s">
        <v>3795</v>
      </c>
      <c r="C953" s="9" t="s">
        <v>3796</v>
      </c>
      <c r="D953" s="9" t="s">
        <v>3797</v>
      </c>
      <c r="E953" s="9" t="s">
        <v>3798</v>
      </c>
      <c r="F953" s="9" t="s">
        <v>3801</v>
      </c>
      <c r="G953" s="9" t="s">
        <v>225</v>
      </c>
      <c r="H953" s="34">
        <v>15000</v>
      </c>
      <c r="I953" s="9" t="s">
        <v>712</v>
      </c>
      <c r="J953" s="9" t="s">
        <v>1384</v>
      </c>
      <c r="K953" s="10" t="s">
        <v>3363</v>
      </c>
      <c r="L953" s="9" t="s">
        <v>23</v>
      </c>
      <c r="M953" s="9" t="s">
        <v>605</v>
      </c>
      <c r="N953" s="9"/>
      <c r="O953" s="31"/>
      <c r="P953" s="31"/>
      <c r="Q953" s="24"/>
    </row>
    <row r="954" spans="1:17" ht="30" x14ac:dyDescent="0.2">
      <c r="A954" s="23">
        <v>953</v>
      </c>
      <c r="B954" s="67" t="s">
        <v>3795</v>
      </c>
      <c r="C954" s="9" t="s">
        <v>3796</v>
      </c>
      <c r="D954" s="9" t="s">
        <v>3797</v>
      </c>
      <c r="E954" s="9" t="s">
        <v>3798</v>
      </c>
      <c r="F954" s="9" t="s">
        <v>579</v>
      </c>
      <c r="G954" s="9" t="s">
        <v>225</v>
      </c>
      <c r="H954" s="34">
        <v>16000</v>
      </c>
      <c r="I954" s="9" t="s">
        <v>712</v>
      </c>
      <c r="J954" s="9" t="s">
        <v>1384</v>
      </c>
      <c r="K954" s="10" t="s">
        <v>3363</v>
      </c>
      <c r="L954" s="9" t="s">
        <v>23</v>
      </c>
      <c r="M954" s="9" t="s">
        <v>605</v>
      </c>
      <c r="N954" s="9"/>
      <c r="O954" s="31"/>
      <c r="P954" s="31"/>
      <c r="Q954" s="24"/>
    </row>
    <row r="955" spans="1:17" ht="30" x14ac:dyDescent="0.2">
      <c r="A955" s="23">
        <v>954</v>
      </c>
      <c r="B955" s="67" t="s">
        <v>3795</v>
      </c>
      <c r="C955" s="9" t="s">
        <v>3796</v>
      </c>
      <c r="D955" s="9" t="s">
        <v>3797</v>
      </c>
      <c r="E955" s="9" t="s">
        <v>3798</v>
      </c>
      <c r="F955" s="9" t="s">
        <v>3802</v>
      </c>
      <c r="G955" s="9" t="s">
        <v>225</v>
      </c>
      <c r="H955" s="34">
        <v>22000</v>
      </c>
      <c r="I955" s="9" t="s">
        <v>712</v>
      </c>
      <c r="J955" s="9" t="s">
        <v>1384</v>
      </c>
      <c r="K955" s="10" t="s">
        <v>3363</v>
      </c>
      <c r="L955" s="9" t="s">
        <v>23</v>
      </c>
      <c r="M955" s="9" t="s">
        <v>605</v>
      </c>
      <c r="N955" s="9"/>
      <c r="O955" s="31"/>
      <c r="P955" s="31"/>
      <c r="Q955" s="24"/>
    </row>
    <row r="956" spans="1:17" ht="30" x14ac:dyDescent="0.2">
      <c r="A956" s="23">
        <v>955</v>
      </c>
      <c r="B956" s="67" t="s">
        <v>3795</v>
      </c>
      <c r="C956" s="9" t="s">
        <v>3796</v>
      </c>
      <c r="D956" s="9" t="s">
        <v>3797</v>
      </c>
      <c r="E956" s="9" t="s">
        <v>3798</v>
      </c>
      <c r="F956" s="9" t="s">
        <v>3803</v>
      </c>
      <c r="G956" s="9" t="s">
        <v>225</v>
      </c>
      <c r="H956" s="34">
        <v>25000</v>
      </c>
      <c r="I956" s="9" t="s">
        <v>712</v>
      </c>
      <c r="J956" s="9" t="s">
        <v>3804</v>
      </c>
      <c r="K956" s="10" t="s">
        <v>3363</v>
      </c>
      <c r="L956" s="9" t="s">
        <v>23</v>
      </c>
      <c r="M956" s="9" t="s">
        <v>605</v>
      </c>
      <c r="N956" s="9"/>
      <c r="O956" s="31"/>
      <c r="P956" s="31"/>
      <c r="Q956" s="24"/>
    </row>
    <row r="957" spans="1:17" ht="45" x14ac:dyDescent="0.2">
      <c r="A957" s="23">
        <v>956</v>
      </c>
      <c r="B957" s="67" t="s">
        <v>3805</v>
      </c>
      <c r="C957" s="9" t="s">
        <v>3806</v>
      </c>
      <c r="D957" s="9" t="s">
        <v>2421</v>
      </c>
      <c r="E957" s="9" t="s">
        <v>3807</v>
      </c>
      <c r="F957" s="9" t="s">
        <v>3808</v>
      </c>
      <c r="G957" s="9" t="s">
        <v>20</v>
      </c>
      <c r="H957" s="34">
        <v>1108</v>
      </c>
      <c r="I957" s="9" t="s">
        <v>3809</v>
      </c>
      <c r="J957" s="9" t="s">
        <v>3810</v>
      </c>
      <c r="K957" s="10" t="s">
        <v>3363</v>
      </c>
      <c r="L957" s="9" t="s">
        <v>23</v>
      </c>
      <c r="M957" s="9" t="s">
        <v>24</v>
      </c>
      <c r="N957" s="9"/>
      <c r="O957" s="31"/>
      <c r="P957" s="31"/>
      <c r="Q957" s="24"/>
    </row>
    <row r="958" spans="1:17" ht="45" x14ac:dyDescent="0.2">
      <c r="A958" s="23">
        <v>957</v>
      </c>
      <c r="B958" s="67" t="s">
        <v>3811</v>
      </c>
      <c r="C958" s="9" t="s">
        <v>3812</v>
      </c>
      <c r="D958" s="9" t="s">
        <v>3813</v>
      </c>
      <c r="E958" s="9" t="s">
        <v>3814</v>
      </c>
      <c r="F958" s="9" t="s">
        <v>246</v>
      </c>
      <c r="G958" s="9" t="s">
        <v>117</v>
      </c>
      <c r="H958" s="34">
        <v>25000</v>
      </c>
      <c r="I958" s="9" t="s">
        <v>102</v>
      </c>
      <c r="J958" s="9" t="s">
        <v>102</v>
      </c>
      <c r="K958" s="10" t="s">
        <v>3293</v>
      </c>
      <c r="L958" s="9" t="s">
        <v>23</v>
      </c>
      <c r="M958" s="9" t="s">
        <v>119</v>
      </c>
      <c r="N958" s="9"/>
      <c r="O958" s="31"/>
      <c r="P958" s="31"/>
      <c r="Q958" s="24"/>
    </row>
    <row r="959" spans="1:17" ht="60" x14ac:dyDescent="0.2">
      <c r="A959" s="23">
        <v>958</v>
      </c>
      <c r="B959" s="67" t="s">
        <v>3815</v>
      </c>
      <c r="C959" s="9" t="s">
        <v>3816</v>
      </c>
      <c r="D959" s="9" t="s">
        <v>3817</v>
      </c>
      <c r="E959" s="9" t="s">
        <v>3818</v>
      </c>
      <c r="F959" s="9" t="s">
        <v>240</v>
      </c>
      <c r="G959" s="9" t="s">
        <v>117</v>
      </c>
      <c r="H959" s="34">
        <v>48000</v>
      </c>
      <c r="I959" s="9" t="s">
        <v>102</v>
      </c>
      <c r="J959" s="9" t="s">
        <v>102</v>
      </c>
      <c r="K959" s="10" t="s">
        <v>3293</v>
      </c>
      <c r="L959" s="9" t="s">
        <v>23</v>
      </c>
      <c r="M959" s="9" t="s">
        <v>119</v>
      </c>
      <c r="N959" s="9"/>
      <c r="O959" s="31"/>
      <c r="P959" s="31"/>
      <c r="Q959" s="24"/>
    </row>
    <row r="960" spans="1:17" ht="30" x14ac:dyDescent="0.2">
      <c r="A960" s="23">
        <v>959</v>
      </c>
      <c r="B960" s="67" t="s">
        <v>3819</v>
      </c>
      <c r="C960" s="9" t="s">
        <v>2117</v>
      </c>
      <c r="D960" s="9" t="s">
        <v>515</v>
      </c>
      <c r="E960" s="9" t="s">
        <v>3820</v>
      </c>
      <c r="F960" s="9" t="s">
        <v>2207</v>
      </c>
      <c r="G960" s="9" t="s">
        <v>20</v>
      </c>
      <c r="H960" s="34">
        <v>4900</v>
      </c>
      <c r="I960" s="9" t="s">
        <v>102</v>
      </c>
      <c r="J960" s="9" t="s">
        <v>102</v>
      </c>
      <c r="K960" s="10" t="s">
        <v>3293</v>
      </c>
      <c r="L960" s="9" t="s">
        <v>23</v>
      </c>
      <c r="M960" s="9" t="s">
        <v>28</v>
      </c>
      <c r="N960" s="9"/>
      <c r="O960" s="31"/>
      <c r="P960" s="31"/>
      <c r="Q960" s="24"/>
    </row>
    <row r="961" spans="1:17" ht="165" x14ac:dyDescent="0.2">
      <c r="A961" s="23">
        <v>960</v>
      </c>
      <c r="B961" s="67" t="s">
        <v>3821</v>
      </c>
      <c r="C961" s="9" t="s">
        <v>3822</v>
      </c>
      <c r="D961" s="9" t="s">
        <v>3823</v>
      </c>
      <c r="E961" s="9" t="s">
        <v>3824</v>
      </c>
      <c r="F961" s="9" t="s">
        <v>3825</v>
      </c>
      <c r="G961" s="9" t="s">
        <v>20</v>
      </c>
      <c r="H961" s="34">
        <v>4000</v>
      </c>
      <c r="I961" s="9" t="s">
        <v>827</v>
      </c>
      <c r="J961" s="9" t="s">
        <v>3826</v>
      </c>
      <c r="K961" s="10" t="s">
        <v>3293</v>
      </c>
      <c r="L961" s="9" t="s">
        <v>23</v>
      </c>
      <c r="M961" s="9" t="s">
        <v>292</v>
      </c>
      <c r="N961" s="9"/>
      <c r="O961" s="31"/>
      <c r="P961" s="31"/>
      <c r="Q961" s="24"/>
    </row>
    <row r="962" spans="1:17" ht="30" x14ac:dyDescent="0.2">
      <c r="A962" s="23">
        <v>961</v>
      </c>
      <c r="B962" s="67" t="s">
        <v>1391</v>
      </c>
      <c r="C962" s="9" t="s">
        <v>3827</v>
      </c>
      <c r="D962" s="9" t="s">
        <v>1393</v>
      </c>
      <c r="E962" s="9" t="s">
        <v>1394</v>
      </c>
      <c r="F962" s="9" t="s">
        <v>3828</v>
      </c>
      <c r="G962" s="9" t="s">
        <v>225</v>
      </c>
      <c r="H962" s="34">
        <v>5400</v>
      </c>
      <c r="I962" s="9" t="s">
        <v>712</v>
      </c>
      <c r="J962" s="9" t="s">
        <v>1384</v>
      </c>
      <c r="K962" s="10" t="s">
        <v>3164</v>
      </c>
      <c r="L962" s="9" t="s">
        <v>23</v>
      </c>
      <c r="M962" s="9" t="s">
        <v>605</v>
      </c>
      <c r="N962" s="9"/>
      <c r="O962" s="31"/>
      <c r="P962" s="31"/>
      <c r="Q962" s="24"/>
    </row>
    <row r="963" spans="1:17" ht="90" x14ac:dyDescent="0.2">
      <c r="A963" s="23">
        <v>962</v>
      </c>
      <c r="B963" s="67" t="s">
        <v>3829</v>
      </c>
      <c r="C963" s="9" t="s">
        <v>3830</v>
      </c>
      <c r="D963" s="9" t="s">
        <v>1698</v>
      </c>
      <c r="E963" s="9" t="s">
        <v>3831</v>
      </c>
      <c r="F963" s="9" t="s">
        <v>3832</v>
      </c>
      <c r="G963" s="9" t="s">
        <v>20</v>
      </c>
      <c r="H963" s="34">
        <v>22000</v>
      </c>
      <c r="I963" s="9" t="s">
        <v>3833</v>
      </c>
      <c r="J963" s="9" t="s">
        <v>3833</v>
      </c>
      <c r="K963" s="10" t="s">
        <v>3164</v>
      </c>
      <c r="L963" s="9" t="s">
        <v>23</v>
      </c>
      <c r="M963" s="9" t="s">
        <v>28</v>
      </c>
      <c r="N963" s="9"/>
      <c r="O963" s="31"/>
      <c r="P963" s="31"/>
      <c r="Q963" s="24"/>
    </row>
    <row r="964" spans="1:17" ht="120" x14ac:dyDescent="0.2">
      <c r="A964" s="23">
        <v>963</v>
      </c>
      <c r="B964" s="67" t="s">
        <v>3834</v>
      </c>
      <c r="C964" s="9" t="s">
        <v>3835</v>
      </c>
      <c r="D964" s="9" t="s">
        <v>3836</v>
      </c>
      <c r="E964" s="9" t="s">
        <v>3837</v>
      </c>
      <c r="F964" s="9" t="s">
        <v>3838</v>
      </c>
      <c r="G964" s="9" t="s">
        <v>38</v>
      </c>
      <c r="H964" s="34">
        <v>6000</v>
      </c>
      <c r="I964" s="9" t="s">
        <v>3833</v>
      </c>
      <c r="J964" s="9" t="s">
        <v>3833</v>
      </c>
      <c r="K964" s="10" t="s">
        <v>3164</v>
      </c>
      <c r="L964" s="9" t="s">
        <v>23</v>
      </c>
      <c r="M964" s="9" t="s">
        <v>42</v>
      </c>
      <c r="N964" s="9"/>
      <c r="O964" s="31"/>
      <c r="P964" s="31"/>
      <c r="Q964" s="24"/>
    </row>
    <row r="965" spans="1:17" ht="60" x14ac:dyDescent="0.2">
      <c r="A965" s="23">
        <v>964</v>
      </c>
      <c r="B965" s="85" t="s">
        <v>3839</v>
      </c>
      <c r="C965" s="11" t="s">
        <v>3840</v>
      </c>
      <c r="D965" s="11" t="s">
        <v>396</v>
      </c>
      <c r="E965" s="11" t="s">
        <v>3841</v>
      </c>
      <c r="F965" s="11" t="s">
        <v>1012</v>
      </c>
      <c r="G965" s="11" t="s">
        <v>20</v>
      </c>
      <c r="H965" s="32">
        <v>9300</v>
      </c>
      <c r="I965" s="11" t="s">
        <v>966</v>
      </c>
      <c r="J965" s="11" t="s">
        <v>1142</v>
      </c>
      <c r="K965" s="12" t="s">
        <v>3143</v>
      </c>
      <c r="L965" s="11" t="s">
        <v>23</v>
      </c>
      <c r="M965" s="11" t="s">
        <v>28</v>
      </c>
      <c r="N965" s="31"/>
      <c r="O965" s="31"/>
      <c r="P965" s="31"/>
      <c r="Q965" s="24"/>
    </row>
    <row r="966" spans="1:17" ht="30" x14ac:dyDescent="0.2">
      <c r="A966" s="23">
        <v>965</v>
      </c>
      <c r="B966" s="67" t="s">
        <v>3842</v>
      </c>
      <c r="C966" s="9" t="s">
        <v>3843</v>
      </c>
      <c r="D966" s="9" t="s">
        <v>1382</v>
      </c>
      <c r="E966" s="9" t="s">
        <v>3844</v>
      </c>
      <c r="F966" s="9" t="s">
        <v>3845</v>
      </c>
      <c r="G966" s="9" t="s">
        <v>1742</v>
      </c>
      <c r="H966" s="30">
        <v>36000</v>
      </c>
      <c r="I966" s="9" t="s">
        <v>3846</v>
      </c>
      <c r="J966" s="9" t="s">
        <v>3847</v>
      </c>
      <c r="K966" s="10" t="s">
        <v>3051</v>
      </c>
      <c r="L966" s="9" t="s">
        <v>23</v>
      </c>
      <c r="M966" s="9" t="s">
        <v>636</v>
      </c>
      <c r="N966" s="31"/>
      <c r="O966" s="31"/>
      <c r="P966" s="31"/>
      <c r="Q966" s="24"/>
    </row>
    <row r="967" spans="1:17" ht="60" x14ac:dyDescent="0.2">
      <c r="A967" s="23">
        <v>966</v>
      </c>
      <c r="B967" s="67" t="s">
        <v>3848</v>
      </c>
      <c r="C967" s="9" t="s">
        <v>3849</v>
      </c>
      <c r="D967" s="9" t="s">
        <v>128</v>
      </c>
      <c r="E967" s="9" t="s">
        <v>3850</v>
      </c>
      <c r="F967" s="9" t="s">
        <v>3851</v>
      </c>
      <c r="G967" s="9" t="s">
        <v>1742</v>
      </c>
      <c r="H967" s="30">
        <v>105000</v>
      </c>
      <c r="I967" s="9" t="s">
        <v>3846</v>
      </c>
      <c r="J967" s="9" t="s">
        <v>3847</v>
      </c>
      <c r="K967" s="10" t="s">
        <v>3051</v>
      </c>
      <c r="L967" s="9" t="s">
        <v>23</v>
      </c>
      <c r="M967" s="9" t="s">
        <v>636</v>
      </c>
      <c r="N967" s="31"/>
      <c r="O967" s="31"/>
      <c r="P967" s="31"/>
      <c r="Q967" s="24"/>
    </row>
    <row r="968" spans="1:17" ht="60" x14ac:dyDescent="0.2">
      <c r="A968" s="23">
        <v>967</v>
      </c>
      <c r="B968" s="67" t="s">
        <v>3852</v>
      </c>
      <c r="C968" s="9" t="s">
        <v>3853</v>
      </c>
      <c r="D968" s="9" t="s">
        <v>501</v>
      </c>
      <c r="E968" s="9" t="s">
        <v>3854</v>
      </c>
      <c r="F968" s="9" t="s">
        <v>3855</v>
      </c>
      <c r="G968" s="9" t="s">
        <v>1742</v>
      </c>
      <c r="H968" s="30">
        <v>155000</v>
      </c>
      <c r="I968" s="9" t="s">
        <v>3846</v>
      </c>
      <c r="J968" s="9" t="s">
        <v>3847</v>
      </c>
      <c r="K968" s="10" t="s">
        <v>3051</v>
      </c>
      <c r="L968" s="9" t="s">
        <v>23</v>
      </c>
      <c r="M968" s="9" t="s">
        <v>636</v>
      </c>
      <c r="N968" s="31"/>
      <c r="O968" s="31"/>
      <c r="P968" s="31"/>
      <c r="Q968" s="24"/>
    </row>
    <row r="969" spans="1:17" ht="90" x14ac:dyDescent="0.2">
      <c r="A969" s="23">
        <v>968</v>
      </c>
      <c r="B969" s="67" t="s">
        <v>3856</v>
      </c>
      <c r="C969" s="9" t="s">
        <v>3857</v>
      </c>
      <c r="D969" s="9" t="s">
        <v>3858</v>
      </c>
      <c r="E969" s="9" t="s">
        <v>3859</v>
      </c>
      <c r="F969" s="9" t="s">
        <v>3860</v>
      </c>
      <c r="G969" s="9" t="s">
        <v>251</v>
      </c>
      <c r="H969" s="30">
        <v>58500</v>
      </c>
      <c r="I969" s="9" t="s">
        <v>3861</v>
      </c>
      <c r="J969" s="9" t="s">
        <v>1888</v>
      </c>
      <c r="K969" s="10" t="s">
        <v>3441</v>
      </c>
      <c r="L969" s="9" t="s">
        <v>23</v>
      </c>
      <c r="M969" s="9" t="s">
        <v>3862</v>
      </c>
      <c r="N969" s="31"/>
      <c r="O969" s="31"/>
      <c r="P969" s="31"/>
      <c r="Q969" s="24"/>
    </row>
    <row r="970" spans="1:17" ht="60" x14ac:dyDescent="0.2">
      <c r="A970" s="23">
        <v>969</v>
      </c>
      <c r="B970" s="67" t="s">
        <v>3863</v>
      </c>
      <c r="C970" s="9" t="s">
        <v>3864</v>
      </c>
      <c r="D970" s="9" t="s">
        <v>396</v>
      </c>
      <c r="E970" s="9" t="s">
        <v>3865</v>
      </c>
      <c r="F970" s="9" t="s">
        <v>1914</v>
      </c>
      <c r="G970" s="9" t="s">
        <v>20</v>
      </c>
      <c r="H970" s="30">
        <v>5000</v>
      </c>
      <c r="I970" s="9" t="s">
        <v>3866</v>
      </c>
      <c r="J970" s="9" t="s">
        <v>2894</v>
      </c>
      <c r="K970" s="10" t="s">
        <v>3404</v>
      </c>
      <c r="L970" s="9" t="s">
        <v>23</v>
      </c>
      <c r="M970" s="9" t="s">
        <v>2988</v>
      </c>
      <c r="N970" s="31"/>
      <c r="O970" s="31"/>
      <c r="P970" s="31"/>
      <c r="Q970" s="24"/>
    </row>
    <row r="971" spans="1:17" ht="60" x14ac:dyDescent="0.2">
      <c r="A971" s="23">
        <v>970</v>
      </c>
      <c r="B971" s="67" t="s">
        <v>3867</v>
      </c>
      <c r="C971" s="9" t="s">
        <v>3868</v>
      </c>
      <c r="D971" s="9" t="s">
        <v>89</v>
      </c>
      <c r="E971" s="9" t="s">
        <v>3869</v>
      </c>
      <c r="F971" s="9" t="s">
        <v>1914</v>
      </c>
      <c r="G971" s="9" t="s">
        <v>20</v>
      </c>
      <c r="H971" s="30">
        <v>4000</v>
      </c>
      <c r="I971" s="9" t="s">
        <v>3866</v>
      </c>
      <c r="J971" s="9" t="s">
        <v>2894</v>
      </c>
      <c r="K971" s="10" t="s">
        <v>3404</v>
      </c>
      <c r="L971" s="9" t="s">
        <v>23</v>
      </c>
      <c r="M971" s="9" t="s">
        <v>2988</v>
      </c>
      <c r="N971" s="31"/>
      <c r="O971" s="31"/>
      <c r="P971" s="31"/>
      <c r="Q971" s="24"/>
    </row>
    <row r="972" spans="1:17" ht="105" x14ac:dyDescent="0.2">
      <c r="A972" s="23">
        <v>971</v>
      </c>
      <c r="B972" s="67" t="s">
        <v>3870</v>
      </c>
      <c r="C972" s="9" t="s">
        <v>3871</v>
      </c>
      <c r="D972" s="9" t="s">
        <v>3872</v>
      </c>
      <c r="E972" s="9" t="s">
        <v>3873</v>
      </c>
      <c r="F972" s="9" t="s">
        <v>3874</v>
      </c>
      <c r="G972" s="9" t="s">
        <v>225</v>
      </c>
      <c r="H972" s="30">
        <v>55000</v>
      </c>
      <c r="I972" s="9" t="s">
        <v>3846</v>
      </c>
      <c r="J972" s="9" t="s">
        <v>3847</v>
      </c>
      <c r="K972" s="10" t="s">
        <v>3143</v>
      </c>
      <c r="L972" s="9" t="s">
        <v>23</v>
      </c>
      <c r="M972" s="9" t="s">
        <v>1761</v>
      </c>
      <c r="N972" s="31"/>
      <c r="O972" s="31"/>
      <c r="P972" s="31"/>
      <c r="Q972" s="24"/>
    </row>
    <row r="973" spans="1:17" ht="135" x14ac:dyDescent="0.2">
      <c r="A973" s="23">
        <v>972</v>
      </c>
      <c r="B973" s="67" t="s">
        <v>3875</v>
      </c>
      <c r="C973" s="9" t="s">
        <v>3876</v>
      </c>
      <c r="D973" s="9" t="s">
        <v>3877</v>
      </c>
      <c r="E973" s="9" t="s">
        <v>3878</v>
      </c>
      <c r="F973" s="9" t="s">
        <v>3879</v>
      </c>
      <c r="G973" s="9" t="s">
        <v>20</v>
      </c>
      <c r="H973" s="30">
        <v>4000</v>
      </c>
      <c r="I973" s="9" t="s">
        <v>827</v>
      </c>
      <c r="J973" s="9" t="s">
        <v>827</v>
      </c>
      <c r="K973" s="10" t="s">
        <v>3164</v>
      </c>
      <c r="L973" s="9" t="s">
        <v>23</v>
      </c>
      <c r="M973" s="9" t="s">
        <v>1274</v>
      </c>
      <c r="N973" s="31"/>
      <c r="O973" s="31"/>
      <c r="P973" s="31"/>
      <c r="Q973" s="24"/>
    </row>
    <row r="974" spans="1:17" ht="75" x14ac:dyDescent="0.2">
      <c r="A974" s="23">
        <v>973</v>
      </c>
      <c r="B974" s="67" t="s">
        <v>3880</v>
      </c>
      <c r="C974" s="9" t="s">
        <v>3881</v>
      </c>
      <c r="D974" s="9" t="s">
        <v>515</v>
      </c>
      <c r="E974" s="9" t="s">
        <v>3882</v>
      </c>
      <c r="F974" s="9" t="s">
        <v>3883</v>
      </c>
      <c r="G974" s="9" t="s">
        <v>20</v>
      </c>
      <c r="H974" s="30">
        <v>6000</v>
      </c>
      <c r="I974" s="9" t="s">
        <v>827</v>
      </c>
      <c r="J974" s="9" t="s">
        <v>827</v>
      </c>
      <c r="K974" s="10" t="s">
        <v>3164</v>
      </c>
      <c r="L974" s="9" t="s">
        <v>23</v>
      </c>
      <c r="M974" s="9" t="s">
        <v>28</v>
      </c>
      <c r="N974" s="31"/>
      <c r="O974" s="31"/>
      <c r="P974" s="31"/>
      <c r="Q974" s="24"/>
    </row>
    <row r="975" spans="1:17" ht="45" x14ac:dyDescent="0.2">
      <c r="A975" s="23">
        <v>974</v>
      </c>
      <c r="B975" s="67" t="s">
        <v>3884</v>
      </c>
      <c r="C975" s="9" t="s">
        <v>3885</v>
      </c>
      <c r="D975" s="9" t="s">
        <v>106</v>
      </c>
      <c r="E975" s="9" t="s">
        <v>3886</v>
      </c>
      <c r="F975" s="9" t="s">
        <v>1463</v>
      </c>
      <c r="G975" s="9" t="s">
        <v>20</v>
      </c>
      <c r="H975" s="30">
        <v>44100</v>
      </c>
      <c r="I975" s="9" t="s">
        <v>2893</v>
      </c>
      <c r="J975" s="9" t="s">
        <v>2894</v>
      </c>
      <c r="K975" s="10" t="s">
        <v>3051</v>
      </c>
      <c r="L975" s="9" t="s">
        <v>23</v>
      </c>
      <c r="M975" s="9" t="s">
        <v>28</v>
      </c>
      <c r="N975" s="31"/>
      <c r="O975" s="31"/>
      <c r="P975" s="31"/>
      <c r="Q975" s="24"/>
    </row>
    <row r="976" spans="1:17" ht="30" x14ac:dyDescent="0.2">
      <c r="A976" s="23">
        <v>975</v>
      </c>
      <c r="B976" s="67" t="s">
        <v>3887</v>
      </c>
      <c r="C976" s="9" t="s">
        <v>3888</v>
      </c>
      <c r="D976" s="9" t="s">
        <v>75</v>
      </c>
      <c r="E976" s="9" t="s">
        <v>3889</v>
      </c>
      <c r="F976" s="9" t="s">
        <v>1463</v>
      </c>
      <c r="G976" s="9" t="s">
        <v>20</v>
      </c>
      <c r="H976" s="30">
        <v>25494</v>
      </c>
      <c r="I976" s="9" t="s">
        <v>2893</v>
      </c>
      <c r="J976" s="9" t="s">
        <v>2894</v>
      </c>
      <c r="K976" s="10" t="s">
        <v>3051</v>
      </c>
      <c r="L976" s="9" t="s">
        <v>23</v>
      </c>
      <c r="M976" s="9" t="s">
        <v>28</v>
      </c>
      <c r="N976" s="31"/>
      <c r="O976" s="31"/>
      <c r="P976" s="31"/>
      <c r="Q976" s="24"/>
    </row>
    <row r="977" spans="1:17" ht="30" x14ac:dyDescent="0.2">
      <c r="A977" s="23">
        <v>976</v>
      </c>
      <c r="B977" s="67" t="s">
        <v>3890</v>
      </c>
      <c r="C977" s="9" t="s">
        <v>3891</v>
      </c>
      <c r="D977" s="9" t="s">
        <v>3892</v>
      </c>
      <c r="E977" s="9" t="s">
        <v>3893</v>
      </c>
      <c r="F977" s="9" t="s">
        <v>97</v>
      </c>
      <c r="G977" s="9" t="s">
        <v>20</v>
      </c>
      <c r="H977" s="30">
        <v>2300</v>
      </c>
      <c r="I977" s="9"/>
      <c r="J977" s="9" t="s">
        <v>2894</v>
      </c>
      <c r="K977" s="10" t="s">
        <v>3051</v>
      </c>
      <c r="L977" s="9" t="s">
        <v>23</v>
      </c>
      <c r="M977" s="9" t="s">
        <v>2499</v>
      </c>
      <c r="N977" s="31"/>
      <c r="O977" s="31"/>
      <c r="P977" s="31"/>
      <c r="Q977" s="24"/>
    </row>
    <row r="978" spans="1:17" ht="120" x14ac:dyDescent="0.2">
      <c r="A978" s="23">
        <v>977</v>
      </c>
      <c r="B978" s="67" t="s">
        <v>3894</v>
      </c>
      <c r="C978" s="9" t="s">
        <v>3895</v>
      </c>
      <c r="D978" s="9" t="s">
        <v>396</v>
      </c>
      <c r="E978" s="9" t="s">
        <v>3896</v>
      </c>
      <c r="F978" s="9" t="s">
        <v>97</v>
      </c>
      <c r="G978" s="9" t="s">
        <v>20</v>
      </c>
      <c r="H978" s="30">
        <v>3200</v>
      </c>
      <c r="I978" s="9" t="s">
        <v>472</v>
      </c>
      <c r="J978" s="9" t="s">
        <v>3897</v>
      </c>
      <c r="K978" s="10" t="s">
        <v>2113</v>
      </c>
      <c r="L978" s="9" t="s">
        <v>23</v>
      </c>
      <c r="M978" s="9" t="s">
        <v>28</v>
      </c>
      <c r="N978" s="31"/>
      <c r="O978" s="31"/>
      <c r="P978" s="31"/>
      <c r="Q978" s="24"/>
    </row>
    <row r="979" spans="1:17" ht="30" x14ac:dyDescent="0.2">
      <c r="A979" s="23">
        <v>978</v>
      </c>
      <c r="B979" s="67" t="s">
        <v>3898</v>
      </c>
      <c r="C979" s="9" t="s">
        <v>3899</v>
      </c>
      <c r="D979" s="9" t="s">
        <v>3900</v>
      </c>
      <c r="E979" s="9" t="s">
        <v>3901</v>
      </c>
      <c r="F979" s="9" t="s">
        <v>97</v>
      </c>
      <c r="G979" s="9" t="s">
        <v>20</v>
      </c>
      <c r="H979" s="30">
        <v>5810</v>
      </c>
      <c r="I979" s="9" t="s">
        <v>3902</v>
      </c>
      <c r="J979" s="9" t="s">
        <v>3902</v>
      </c>
      <c r="K979" s="10" t="s">
        <v>3293</v>
      </c>
      <c r="L979" s="9" t="s">
        <v>23</v>
      </c>
      <c r="M979" s="9" t="s">
        <v>292</v>
      </c>
      <c r="N979" s="31"/>
      <c r="O979" s="31"/>
      <c r="P979" s="31"/>
      <c r="Q979" s="24"/>
    </row>
    <row r="980" spans="1:17" ht="30" x14ac:dyDescent="0.2">
      <c r="A980" s="23">
        <v>979</v>
      </c>
      <c r="B980" s="67" t="s">
        <v>3903</v>
      </c>
      <c r="C980" s="9" t="s">
        <v>2420</v>
      </c>
      <c r="D980" s="9" t="s">
        <v>2421</v>
      </c>
      <c r="E980" s="9" t="s">
        <v>3904</v>
      </c>
      <c r="F980" s="9" t="s">
        <v>3905</v>
      </c>
      <c r="G980" s="9" t="s">
        <v>20</v>
      </c>
      <c r="H980" s="30">
        <v>5920</v>
      </c>
      <c r="I980" s="9" t="s">
        <v>3902</v>
      </c>
      <c r="J980" s="9" t="s">
        <v>3902</v>
      </c>
      <c r="K980" s="10" t="s">
        <v>3293</v>
      </c>
      <c r="L980" s="9" t="s">
        <v>23</v>
      </c>
      <c r="M980" s="9" t="s">
        <v>28</v>
      </c>
      <c r="N980" s="31"/>
      <c r="O980" s="31"/>
      <c r="P980" s="31"/>
      <c r="Q980" s="24"/>
    </row>
    <row r="981" spans="1:17" ht="75" x14ac:dyDescent="0.2">
      <c r="A981" s="23">
        <v>980</v>
      </c>
      <c r="B981" s="67" t="s">
        <v>3906</v>
      </c>
      <c r="C981" s="9" t="s">
        <v>3907</v>
      </c>
      <c r="D981" s="9" t="s">
        <v>147</v>
      </c>
      <c r="E981" s="9" t="s">
        <v>3908</v>
      </c>
      <c r="F981" s="9" t="s">
        <v>69</v>
      </c>
      <c r="G981" s="9" t="s">
        <v>20</v>
      </c>
      <c r="H981" s="30">
        <v>3900</v>
      </c>
      <c r="I981" s="9" t="s">
        <v>3902</v>
      </c>
      <c r="J981" s="9" t="s">
        <v>3902</v>
      </c>
      <c r="K981" s="10" t="s">
        <v>3293</v>
      </c>
      <c r="L981" s="9" t="s">
        <v>23</v>
      </c>
      <c r="M981" s="9" t="s">
        <v>28</v>
      </c>
      <c r="N981" s="31"/>
      <c r="O981" s="31"/>
      <c r="P981" s="31"/>
      <c r="Q981" s="24"/>
    </row>
    <row r="982" spans="1:17" ht="30" x14ac:dyDescent="0.2">
      <c r="A982" s="23">
        <v>981</v>
      </c>
      <c r="B982" s="67" t="s">
        <v>3898</v>
      </c>
      <c r="C982" s="9" t="s">
        <v>3899</v>
      </c>
      <c r="D982" s="9" t="s">
        <v>3900</v>
      </c>
      <c r="E982" s="9" t="s">
        <v>3901</v>
      </c>
      <c r="F982" s="9" t="s">
        <v>69</v>
      </c>
      <c r="G982" s="9" t="s">
        <v>20</v>
      </c>
      <c r="H982" s="30">
        <v>6105</v>
      </c>
      <c r="I982" s="9" t="s">
        <v>3902</v>
      </c>
      <c r="J982" s="9" t="s">
        <v>3902</v>
      </c>
      <c r="K982" s="10" t="s">
        <v>3293</v>
      </c>
      <c r="L982" s="9" t="s">
        <v>23</v>
      </c>
      <c r="M982" s="9" t="s">
        <v>292</v>
      </c>
      <c r="N982" s="31"/>
      <c r="O982" s="31"/>
      <c r="P982" s="31"/>
      <c r="Q982" s="24"/>
    </row>
    <row r="983" spans="1:17" ht="30" x14ac:dyDescent="0.2">
      <c r="A983" s="23">
        <v>982</v>
      </c>
      <c r="B983" s="67" t="s">
        <v>3909</v>
      </c>
      <c r="C983" s="9" t="s">
        <v>3910</v>
      </c>
      <c r="D983" s="9" t="s">
        <v>709</v>
      </c>
      <c r="E983" s="9" t="s">
        <v>3911</v>
      </c>
      <c r="F983" s="9" t="s">
        <v>97</v>
      </c>
      <c r="G983" s="9" t="s">
        <v>20</v>
      </c>
      <c r="H983" s="30">
        <v>10000</v>
      </c>
      <c r="I983" s="9" t="s">
        <v>487</v>
      </c>
      <c r="J983" s="9" t="s">
        <v>3912</v>
      </c>
      <c r="K983" s="10" t="s">
        <v>3404</v>
      </c>
      <c r="L983" s="9" t="s">
        <v>23</v>
      </c>
      <c r="M983" s="9" t="s">
        <v>292</v>
      </c>
      <c r="N983" s="9"/>
      <c r="O983" s="31"/>
      <c r="P983" s="31"/>
      <c r="Q983" s="24"/>
    </row>
    <row r="984" spans="1:17" ht="60" x14ac:dyDescent="0.2">
      <c r="A984" s="23">
        <v>983</v>
      </c>
      <c r="B984" s="67" t="s">
        <v>3913</v>
      </c>
      <c r="C984" s="9" t="s">
        <v>3914</v>
      </c>
      <c r="D984" s="9" t="s">
        <v>501</v>
      </c>
      <c r="E984" s="9" t="s">
        <v>3915</v>
      </c>
      <c r="F984" s="9" t="s">
        <v>3916</v>
      </c>
      <c r="G984" s="9" t="s">
        <v>20</v>
      </c>
      <c r="H984" s="30">
        <v>60850</v>
      </c>
      <c r="I984" s="9" t="s">
        <v>487</v>
      </c>
      <c r="J984" s="9" t="s">
        <v>3912</v>
      </c>
      <c r="K984" s="10" t="s">
        <v>3404</v>
      </c>
      <c r="L984" s="9" t="s">
        <v>23</v>
      </c>
      <c r="M984" s="9" t="s">
        <v>28</v>
      </c>
      <c r="N984" s="9"/>
      <c r="O984" s="31"/>
      <c r="P984" s="31"/>
      <c r="Q984" s="24"/>
    </row>
    <row r="985" spans="1:17" ht="180" x14ac:dyDescent="0.2">
      <c r="A985" s="23">
        <v>984</v>
      </c>
      <c r="B985" s="67" t="s">
        <v>3917</v>
      </c>
      <c r="C985" s="9" t="s">
        <v>3918</v>
      </c>
      <c r="D985" s="9" t="s">
        <v>3919</v>
      </c>
      <c r="E985" s="9" t="s">
        <v>3920</v>
      </c>
      <c r="F985" s="9" t="s">
        <v>137</v>
      </c>
      <c r="G985" s="9" t="s">
        <v>131</v>
      </c>
      <c r="H985" s="30">
        <v>30000</v>
      </c>
      <c r="I985" s="9" t="s">
        <v>1076</v>
      </c>
      <c r="J985" s="9" t="s">
        <v>1076</v>
      </c>
      <c r="K985" s="10" t="s">
        <v>3441</v>
      </c>
      <c r="L985" s="9" t="s">
        <v>23</v>
      </c>
      <c r="M985" s="9" t="s">
        <v>3921</v>
      </c>
      <c r="N985" s="9"/>
      <c r="O985" s="31"/>
      <c r="P985" s="31"/>
      <c r="Q985" s="24"/>
    </row>
    <row r="986" spans="1:17" ht="60" x14ac:dyDescent="0.2">
      <c r="A986" s="23">
        <v>985</v>
      </c>
      <c r="B986" s="67" t="s">
        <v>3922</v>
      </c>
      <c r="C986" s="9" t="s">
        <v>3923</v>
      </c>
      <c r="D986" s="9" t="s">
        <v>346</v>
      </c>
      <c r="E986" s="9" t="s">
        <v>3924</v>
      </c>
      <c r="F986" s="9" t="s">
        <v>3925</v>
      </c>
      <c r="G986" s="9" t="s">
        <v>78</v>
      </c>
      <c r="H986" s="30">
        <v>28000</v>
      </c>
      <c r="I986" s="9" t="s">
        <v>1972</v>
      </c>
      <c r="J986" s="9" t="s">
        <v>3926</v>
      </c>
      <c r="K986" s="10" t="s">
        <v>3051</v>
      </c>
      <c r="L986" s="9" t="s">
        <v>23</v>
      </c>
      <c r="M986" s="9" t="s">
        <v>319</v>
      </c>
      <c r="N986" s="9"/>
      <c r="O986" s="31"/>
      <c r="P986" s="31"/>
      <c r="Q986" s="24"/>
    </row>
    <row r="987" spans="1:17" ht="45" x14ac:dyDescent="0.2">
      <c r="A987" s="23">
        <v>986</v>
      </c>
      <c r="B987" s="67" t="s">
        <v>3927</v>
      </c>
      <c r="C987" s="9" t="s">
        <v>3928</v>
      </c>
      <c r="D987" s="9" t="s">
        <v>173</v>
      </c>
      <c r="E987" s="9" t="s">
        <v>3929</v>
      </c>
      <c r="F987" s="9" t="s">
        <v>3930</v>
      </c>
      <c r="G987" s="9" t="s">
        <v>38</v>
      </c>
      <c r="H987" s="30">
        <v>3600</v>
      </c>
      <c r="I987" s="9" t="s">
        <v>1972</v>
      </c>
      <c r="J987" s="9" t="s">
        <v>3926</v>
      </c>
      <c r="K987" s="10" t="s">
        <v>3051</v>
      </c>
      <c r="L987" s="9" t="s">
        <v>23</v>
      </c>
      <c r="M987" s="9" t="s">
        <v>942</v>
      </c>
      <c r="N987" s="9"/>
      <c r="O987" s="31"/>
      <c r="P987" s="31"/>
      <c r="Q987" s="24"/>
    </row>
    <row r="988" spans="1:17" ht="60" x14ac:dyDescent="0.2">
      <c r="A988" s="23">
        <v>987</v>
      </c>
      <c r="B988" s="67" t="s">
        <v>3931</v>
      </c>
      <c r="C988" s="9" t="s">
        <v>3932</v>
      </c>
      <c r="D988" s="9" t="s">
        <v>515</v>
      </c>
      <c r="E988" s="9" t="s">
        <v>3933</v>
      </c>
      <c r="F988" s="9" t="s">
        <v>3930</v>
      </c>
      <c r="G988" s="9" t="s">
        <v>38</v>
      </c>
      <c r="H988" s="30">
        <v>4700</v>
      </c>
      <c r="I988" s="9" t="s">
        <v>1972</v>
      </c>
      <c r="J988" s="9" t="s">
        <v>3926</v>
      </c>
      <c r="K988" s="10" t="s">
        <v>3051</v>
      </c>
      <c r="L988" s="9" t="s">
        <v>23</v>
      </c>
      <c r="M988" s="9" t="s">
        <v>942</v>
      </c>
      <c r="N988" s="9"/>
      <c r="O988" s="31"/>
      <c r="P988" s="31"/>
      <c r="Q988" s="24"/>
    </row>
    <row r="989" spans="1:17" ht="30" x14ac:dyDescent="0.2">
      <c r="A989" s="23">
        <v>988</v>
      </c>
      <c r="B989" s="67" t="s">
        <v>3934</v>
      </c>
      <c r="C989" s="9" t="s">
        <v>3935</v>
      </c>
      <c r="D989" s="9" t="s">
        <v>3936</v>
      </c>
      <c r="E989" s="9" t="s">
        <v>3937</v>
      </c>
      <c r="F989" s="9" t="s">
        <v>3938</v>
      </c>
      <c r="G989" s="9" t="s">
        <v>225</v>
      </c>
      <c r="H989" s="30">
        <v>4025</v>
      </c>
      <c r="I989" s="9" t="s">
        <v>1972</v>
      </c>
      <c r="J989" s="9" t="s">
        <v>3926</v>
      </c>
      <c r="K989" s="10" t="s">
        <v>3051</v>
      </c>
      <c r="L989" s="9" t="s">
        <v>23</v>
      </c>
      <c r="M989" s="9" t="s">
        <v>1761</v>
      </c>
      <c r="N989" s="9"/>
      <c r="O989" s="31"/>
      <c r="P989" s="31"/>
      <c r="Q989" s="24"/>
    </row>
    <row r="990" spans="1:17" ht="45" x14ac:dyDescent="0.2">
      <c r="A990" s="23">
        <v>989</v>
      </c>
      <c r="B990" s="67" t="s">
        <v>3939</v>
      </c>
      <c r="C990" s="9" t="s">
        <v>3940</v>
      </c>
      <c r="D990" s="9" t="s">
        <v>67</v>
      </c>
      <c r="E990" s="9" t="s">
        <v>3941</v>
      </c>
      <c r="F990" s="9" t="s">
        <v>97</v>
      </c>
      <c r="G990" s="9" t="s">
        <v>20</v>
      </c>
      <c r="H990" s="30">
        <v>2200</v>
      </c>
      <c r="I990" s="9" t="s">
        <v>1972</v>
      </c>
      <c r="J990" s="9" t="s">
        <v>3926</v>
      </c>
      <c r="K990" s="10" t="s">
        <v>3051</v>
      </c>
      <c r="L990" s="9" t="s">
        <v>23</v>
      </c>
      <c r="M990" s="9" t="s">
        <v>28</v>
      </c>
      <c r="N990" s="9"/>
      <c r="O990" s="31"/>
      <c r="P990" s="31"/>
      <c r="Q990" s="24"/>
    </row>
    <row r="991" spans="1:17" ht="45" x14ac:dyDescent="0.2">
      <c r="A991" s="23">
        <v>990</v>
      </c>
      <c r="B991" s="67" t="s">
        <v>3942</v>
      </c>
      <c r="C991" s="9" t="s">
        <v>3943</v>
      </c>
      <c r="D991" s="9" t="s">
        <v>1545</v>
      </c>
      <c r="E991" s="9" t="s">
        <v>3944</v>
      </c>
      <c r="F991" s="9" t="s">
        <v>369</v>
      </c>
      <c r="G991" s="9" t="s">
        <v>20</v>
      </c>
      <c r="H991" s="30">
        <v>2450</v>
      </c>
      <c r="I991" s="9" t="s">
        <v>1972</v>
      </c>
      <c r="J991" s="9" t="s">
        <v>3926</v>
      </c>
      <c r="K991" s="10" t="s">
        <v>3125</v>
      </c>
      <c r="L991" s="9" t="s">
        <v>23</v>
      </c>
      <c r="M991" s="9" t="s">
        <v>28</v>
      </c>
      <c r="N991" s="9"/>
      <c r="O991" s="31"/>
      <c r="P991" s="31"/>
      <c r="Q991" s="24"/>
    </row>
    <row r="992" spans="1:17" ht="45" x14ac:dyDescent="0.2">
      <c r="A992" s="23">
        <v>991</v>
      </c>
      <c r="B992" s="67" t="s">
        <v>3945</v>
      </c>
      <c r="C992" s="9" t="s">
        <v>3946</v>
      </c>
      <c r="D992" s="9" t="s">
        <v>60</v>
      </c>
      <c r="E992" s="9" t="s">
        <v>3947</v>
      </c>
      <c r="F992" s="9" t="s">
        <v>3948</v>
      </c>
      <c r="G992" s="9" t="s">
        <v>20</v>
      </c>
      <c r="H992" s="30">
        <v>8800</v>
      </c>
      <c r="I992" s="9" t="s">
        <v>518</v>
      </c>
      <c r="J992" s="9" t="s">
        <v>3949</v>
      </c>
      <c r="K992" s="10" t="s">
        <v>3143</v>
      </c>
      <c r="L992" s="9" t="s">
        <v>23</v>
      </c>
      <c r="M992" s="9" t="s">
        <v>28</v>
      </c>
      <c r="N992" s="9"/>
      <c r="O992" s="31"/>
      <c r="P992" s="31"/>
      <c r="Q992" s="24"/>
    </row>
    <row r="993" spans="1:17" ht="45" x14ac:dyDescent="0.2">
      <c r="A993" s="23">
        <v>992</v>
      </c>
      <c r="B993" s="67" t="s">
        <v>3950</v>
      </c>
      <c r="C993" s="9" t="s">
        <v>3951</v>
      </c>
      <c r="D993" s="9" t="s">
        <v>3952</v>
      </c>
      <c r="E993" s="9" t="s">
        <v>3953</v>
      </c>
      <c r="F993" s="9" t="s">
        <v>3954</v>
      </c>
      <c r="G993" s="9" t="s">
        <v>3955</v>
      </c>
      <c r="H993" s="30">
        <v>95000</v>
      </c>
      <c r="I993" s="9" t="s">
        <v>1840</v>
      </c>
      <c r="J993" s="9" t="s">
        <v>3956</v>
      </c>
      <c r="K993" s="10" t="s">
        <v>3125</v>
      </c>
      <c r="L993" s="9" t="s">
        <v>23</v>
      </c>
      <c r="M993" s="9" t="s">
        <v>3957</v>
      </c>
      <c r="N993" s="31"/>
      <c r="O993" s="31"/>
      <c r="P993" s="9"/>
      <c r="Q993" s="24"/>
    </row>
    <row r="994" spans="1:17" ht="45" x14ac:dyDescent="0.2">
      <c r="A994" s="23">
        <v>993</v>
      </c>
      <c r="B994" s="67" t="s">
        <v>3958</v>
      </c>
      <c r="C994" s="9" t="s">
        <v>3959</v>
      </c>
      <c r="D994" s="9" t="s">
        <v>3960</v>
      </c>
      <c r="E994" s="9" t="s">
        <v>3961</v>
      </c>
      <c r="F994" s="9" t="s">
        <v>3962</v>
      </c>
      <c r="G994" s="9" t="s">
        <v>1742</v>
      </c>
      <c r="H994" s="30">
        <v>145000</v>
      </c>
      <c r="I994" s="9" t="s">
        <v>1840</v>
      </c>
      <c r="J994" s="9" t="s">
        <v>3963</v>
      </c>
      <c r="K994" s="10" t="s">
        <v>3125</v>
      </c>
      <c r="L994" s="9" t="s">
        <v>23</v>
      </c>
      <c r="M994" s="9" t="s">
        <v>3957</v>
      </c>
      <c r="N994" s="31"/>
      <c r="O994" s="31"/>
      <c r="P994" s="9"/>
      <c r="Q994" s="24"/>
    </row>
    <row r="995" spans="1:17" ht="30" x14ac:dyDescent="0.2">
      <c r="A995" s="23">
        <v>994</v>
      </c>
      <c r="B995" s="67" t="s">
        <v>278</v>
      </c>
      <c r="C995" s="9" t="s">
        <v>278</v>
      </c>
      <c r="D995" s="9" t="s">
        <v>3964</v>
      </c>
      <c r="E995" s="9" t="s">
        <v>3965</v>
      </c>
      <c r="F995" s="9" t="s">
        <v>2410</v>
      </c>
      <c r="G995" s="9" t="s">
        <v>131</v>
      </c>
      <c r="H995" s="30">
        <v>8500</v>
      </c>
      <c r="I995" s="9" t="s">
        <v>1840</v>
      </c>
      <c r="J995" s="9" t="s">
        <v>3956</v>
      </c>
      <c r="K995" s="10" t="s">
        <v>3125</v>
      </c>
      <c r="L995" s="9" t="s">
        <v>23</v>
      </c>
      <c r="M995" s="9" t="s">
        <v>3957</v>
      </c>
      <c r="N995" s="31"/>
      <c r="O995" s="31"/>
      <c r="P995" s="9"/>
      <c r="Q995" s="24"/>
    </row>
    <row r="996" spans="1:17" ht="60" x14ac:dyDescent="0.2">
      <c r="A996" s="23">
        <v>995</v>
      </c>
      <c r="B996" s="67" t="s">
        <v>3966</v>
      </c>
      <c r="C996" s="9" t="s">
        <v>3967</v>
      </c>
      <c r="D996" s="9" t="s">
        <v>3968</v>
      </c>
      <c r="E996" s="9" t="s">
        <v>3969</v>
      </c>
      <c r="F996" s="9" t="s">
        <v>3970</v>
      </c>
      <c r="G996" s="9" t="s">
        <v>1742</v>
      </c>
      <c r="H996" s="30">
        <v>990000</v>
      </c>
      <c r="I996" s="9" t="s">
        <v>1840</v>
      </c>
      <c r="J996" s="9" t="s">
        <v>3956</v>
      </c>
      <c r="K996" s="10" t="s">
        <v>3125</v>
      </c>
      <c r="L996" s="9" t="s">
        <v>23</v>
      </c>
      <c r="M996" s="9" t="s">
        <v>636</v>
      </c>
      <c r="N996" s="31"/>
      <c r="O996" s="31"/>
      <c r="P996" s="9"/>
      <c r="Q996" s="24"/>
    </row>
    <row r="997" spans="1:17" ht="60" x14ac:dyDescent="0.2">
      <c r="A997" s="23">
        <v>996</v>
      </c>
      <c r="B997" s="67" t="s">
        <v>3971</v>
      </c>
      <c r="C997" s="9" t="s">
        <v>3972</v>
      </c>
      <c r="D997" s="9" t="s">
        <v>3973</v>
      </c>
      <c r="E997" s="9" t="s">
        <v>3974</v>
      </c>
      <c r="F997" s="9" t="s">
        <v>3970</v>
      </c>
      <c r="G997" s="9" t="s">
        <v>1742</v>
      </c>
      <c r="H997" s="30">
        <v>1250000</v>
      </c>
      <c r="I997" s="9" t="s">
        <v>1840</v>
      </c>
      <c r="J997" s="9" t="s">
        <v>3963</v>
      </c>
      <c r="K997" s="10" t="s">
        <v>3125</v>
      </c>
      <c r="L997" s="9" t="s">
        <v>23</v>
      </c>
      <c r="M997" s="9" t="s">
        <v>636</v>
      </c>
      <c r="N997" s="31"/>
      <c r="O997" s="31"/>
      <c r="P997" s="9"/>
      <c r="Q997" s="24"/>
    </row>
    <row r="998" spans="1:17" ht="45" x14ac:dyDescent="0.2">
      <c r="A998" s="23">
        <v>997</v>
      </c>
      <c r="B998" s="67" t="s">
        <v>3975</v>
      </c>
      <c r="C998" s="9" t="s">
        <v>3976</v>
      </c>
      <c r="D998" s="9" t="s">
        <v>3977</v>
      </c>
      <c r="E998" s="9" t="s">
        <v>3978</v>
      </c>
      <c r="F998" s="9" t="s">
        <v>3954</v>
      </c>
      <c r="G998" s="9" t="s">
        <v>1742</v>
      </c>
      <c r="H998" s="30">
        <v>85000</v>
      </c>
      <c r="I998" s="9" t="s">
        <v>1840</v>
      </c>
      <c r="J998" s="9" t="s">
        <v>3956</v>
      </c>
      <c r="K998" s="10" t="s">
        <v>3125</v>
      </c>
      <c r="L998" s="9" t="s">
        <v>23</v>
      </c>
      <c r="M998" s="9" t="s">
        <v>636</v>
      </c>
      <c r="N998" s="31"/>
      <c r="O998" s="31"/>
      <c r="P998" s="9"/>
      <c r="Q998" s="24"/>
    </row>
    <row r="999" spans="1:17" ht="30" x14ac:dyDescent="0.2">
      <c r="A999" s="23">
        <v>998</v>
      </c>
      <c r="B999" s="67" t="s">
        <v>3979</v>
      </c>
      <c r="C999" s="9" t="s">
        <v>3980</v>
      </c>
      <c r="D999" s="9" t="s">
        <v>3981</v>
      </c>
      <c r="E999" s="9" t="s">
        <v>3982</v>
      </c>
      <c r="F999" s="9" t="s">
        <v>3954</v>
      </c>
      <c r="G999" s="9" t="s">
        <v>1742</v>
      </c>
      <c r="H999" s="30">
        <v>145000</v>
      </c>
      <c r="I999" s="9" t="s">
        <v>1840</v>
      </c>
      <c r="J999" s="9" t="s">
        <v>3956</v>
      </c>
      <c r="K999" s="10" t="s">
        <v>3125</v>
      </c>
      <c r="L999" s="9" t="s">
        <v>23</v>
      </c>
      <c r="M999" s="9" t="s">
        <v>636</v>
      </c>
      <c r="N999" s="31"/>
      <c r="O999" s="31"/>
      <c r="P999" s="9"/>
      <c r="Q999" s="24"/>
    </row>
    <row r="1000" spans="1:17" ht="60" x14ac:dyDescent="0.2">
      <c r="A1000" s="23">
        <v>999</v>
      </c>
      <c r="B1000" s="67" t="s">
        <v>3983</v>
      </c>
      <c r="C1000" s="9" t="s">
        <v>3984</v>
      </c>
      <c r="D1000" s="9" t="s">
        <v>3985</v>
      </c>
      <c r="E1000" s="9" t="s">
        <v>3986</v>
      </c>
      <c r="F1000" s="9" t="s">
        <v>3987</v>
      </c>
      <c r="G1000" s="9" t="s">
        <v>1742</v>
      </c>
      <c r="H1000" s="30">
        <v>99000</v>
      </c>
      <c r="I1000" s="9" t="s">
        <v>1840</v>
      </c>
      <c r="J1000" s="9" t="s">
        <v>3956</v>
      </c>
      <c r="K1000" s="10" t="s">
        <v>3125</v>
      </c>
      <c r="L1000" s="9" t="s">
        <v>23</v>
      </c>
      <c r="M1000" s="9" t="s">
        <v>636</v>
      </c>
      <c r="N1000" s="31"/>
      <c r="O1000" s="31"/>
      <c r="P1000" s="9"/>
      <c r="Q1000" s="24"/>
    </row>
    <row r="1001" spans="1:17" ht="60" x14ac:dyDescent="0.2">
      <c r="A1001" s="23">
        <v>1000</v>
      </c>
      <c r="B1001" s="67" t="s">
        <v>3988</v>
      </c>
      <c r="C1001" s="9" t="s">
        <v>3989</v>
      </c>
      <c r="D1001" s="9" t="s">
        <v>3396</v>
      </c>
      <c r="E1001" s="9" t="s">
        <v>3990</v>
      </c>
      <c r="F1001" s="9" t="s">
        <v>3991</v>
      </c>
      <c r="G1001" s="9" t="s">
        <v>1742</v>
      </c>
      <c r="H1001" s="30">
        <v>155000</v>
      </c>
      <c r="I1001" s="9" t="s">
        <v>1840</v>
      </c>
      <c r="J1001" s="9" t="s">
        <v>3963</v>
      </c>
      <c r="K1001" s="10" t="s">
        <v>3125</v>
      </c>
      <c r="L1001" s="9" t="s">
        <v>23</v>
      </c>
      <c r="M1001" s="9" t="s">
        <v>636</v>
      </c>
      <c r="N1001" s="31"/>
      <c r="O1001" s="31"/>
      <c r="P1001" s="9"/>
      <c r="Q1001" s="24"/>
    </row>
    <row r="1002" spans="1:17" ht="45" x14ac:dyDescent="0.2">
      <c r="A1002" s="23">
        <v>1001</v>
      </c>
      <c r="B1002" s="67" t="s">
        <v>3992</v>
      </c>
      <c r="C1002" s="9" t="s">
        <v>3993</v>
      </c>
      <c r="D1002" s="9" t="s">
        <v>3994</v>
      </c>
      <c r="E1002" s="9" t="s">
        <v>3995</v>
      </c>
      <c r="F1002" s="9" t="s">
        <v>3962</v>
      </c>
      <c r="G1002" s="9" t="s">
        <v>1742</v>
      </c>
      <c r="H1002" s="30">
        <v>67000</v>
      </c>
      <c r="I1002" s="9" t="s">
        <v>1840</v>
      </c>
      <c r="J1002" s="9" t="s">
        <v>3956</v>
      </c>
      <c r="K1002" s="10" t="s">
        <v>3125</v>
      </c>
      <c r="L1002" s="9" t="s">
        <v>23</v>
      </c>
      <c r="M1002" s="9" t="s">
        <v>636</v>
      </c>
      <c r="N1002" s="31"/>
      <c r="O1002" s="31"/>
      <c r="P1002" s="9"/>
      <c r="Q1002" s="24"/>
    </row>
    <row r="1003" spans="1:17" ht="60" x14ac:dyDescent="0.2">
      <c r="A1003" s="23">
        <v>1002</v>
      </c>
      <c r="B1003" s="67" t="s">
        <v>3996</v>
      </c>
      <c r="C1003" s="9" t="s">
        <v>1130</v>
      </c>
      <c r="D1003" s="9"/>
      <c r="E1003" s="9" t="s">
        <v>3997</v>
      </c>
      <c r="F1003" s="9" t="s">
        <v>1856</v>
      </c>
      <c r="G1003" s="9" t="s">
        <v>20</v>
      </c>
      <c r="H1003" s="30">
        <v>3200</v>
      </c>
      <c r="I1003" s="9" t="s">
        <v>889</v>
      </c>
      <c r="J1003" s="9" t="s">
        <v>890</v>
      </c>
      <c r="K1003" s="10" t="s">
        <v>3164</v>
      </c>
      <c r="L1003" s="9" t="s">
        <v>23</v>
      </c>
      <c r="M1003" s="9" t="s">
        <v>28</v>
      </c>
      <c r="N1003" s="31"/>
      <c r="O1003" s="31"/>
      <c r="P1003" s="31"/>
      <c r="Q1003" s="24"/>
    </row>
    <row r="1004" spans="1:17" ht="60" x14ac:dyDescent="0.2">
      <c r="A1004" s="23">
        <v>1003</v>
      </c>
      <c r="B1004" s="67" t="s">
        <v>3998</v>
      </c>
      <c r="C1004" s="9" t="s">
        <v>3999</v>
      </c>
      <c r="D1004" s="9" t="s">
        <v>346</v>
      </c>
      <c r="E1004" s="9" t="s">
        <v>4000</v>
      </c>
      <c r="F1004" s="9" t="s">
        <v>4001</v>
      </c>
      <c r="G1004" s="9" t="s">
        <v>78</v>
      </c>
      <c r="H1004" s="30">
        <v>8700</v>
      </c>
      <c r="I1004" s="9" t="s">
        <v>102</v>
      </c>
      <c r="J1004" s="9" t="s">
        <v>4002</v>
      </c>
      <c r="K1004" s="10" t="s">
        <v>3363</v>
      </c>
      <c r="L1004" s="9" t="s">
        <v>23</v>
      </c>
      <c r="M1004" s="9" t="s">
        <v>82</v>
      </c>
      <c r="N1004" s="31"/>
      <c r="O1004" s="31"/>
      <c r="P1004" s="31"/>
      <c r="Q1004" s="24"/>
    </row>
    <row r="1005" spans="1:17" ht="60" x14ac:dyDescent="0.2">
      <c r="A1005" s="23">
        <v>1004</v>
      </c>
      <c r="B1005" s="67" t="s">
        <v>4003</v>
      </c>
      <c r="C1005" s="9" t="s">
        <v>4004</v>
      </c>
      <c r="D1005" s="9" t="s">
        <v>4005</v>
      </c>
      <c r="E1005" s="9" t="s">
        <v>4006</v>
      </c>
      <c r="F1005" s="9" t="s">
        <v>4007</v>
      </c>
      <c r="G1005" s="9" t="s">
        <v>131</v>
      </c>
      <c r="H1005" s="30">
        <v>28948</v>
      </c>
      <c r="I1005" s="9" t="s">
        <v>1710</v>
      </c>
      <c r="J1005" s="9" t="s">
        <v>1711</v>
      </c>
      <c r="K1005" s="10" t="s">
        <v>3363</v>
      </c>
      <c r="L1005" s="9" t="s">
        <v>23</v>
      </c>
      <c r="M1005" s="9" t="s">
        <v>4008</v>
      </c>
      <c r="N1005" s="31"/>
      <c r="O1005" s="31"/>
      <c r="P1005" s="31"/>
      <c r="Q1005" s="24"/>
    </row>
    <row r="1006" spans="1:17" ht="60" x14ac:dyDescent="0.2">
      <c r="A1006" s="23">
        <v>1005</v>
      </c>
      <c r="B1006" s="67" t="s">
        <v>4009</v>
      </c>
      <c r="C1006" s="9" t="s">
        <v>4010</v>
      </c>
      <c r="D1006" s="9" t="s">
        <v>163</v>
      </c>
      <c r="E1006" s="9" t="s">
        <v>4011</v>
      </c>
      <c r="F1006" s="9" t="s">
        <v>4012</v>
      </c>
      <c r="G1006" s="9" t="s">
        <v>20</v>
      </c>
      <c r="H1006" s="30">
        <v>14500</v>
      </c>
      <c r="I1006" s="9" t="s">
        <v>102</v>
      </c>
      <c r="J1006" s="9" t="s">
        <v>4002</v>
      </c>
      <c r="K1006" s="10" t="s">
        <v>3363</v>
      </c>
      <c r="L1006" s="9" t="s">
        <v>23</v>
      </c>
      <c r="M1006" s="9" t="s">
        <v>913</v>
      </c>
      <c r="N1006" s="31"/>
      <c r="O1006" s="31"/>
      <c r="P1006" s="31"/>
      <c r="Q1006" s="24"/>
    </row>
    <row r="1007" spans="1:17" ht="45" x14ac:dyDescent="0.2">
      <c r="A1007" s="23">
        <v>1006</v>
      </c>
      <c r="B1007" s="67" t="s">
        <v>4013</v>
      </c>
      <c r="C1007" s="9" t="s">
        <v>4014</v>
      </c>
      <c r="D1007" s="9" t="s">
        <v>45</v>
      </c>
      <c r="E1007" s="9" t="s">
        <v>4015</v>
      </c>
      <c r="F1007" s="9" t="s">
        <v>4016</v>
      </c>
      <c r="G1007" s="9" t="s">
        <v>78</v>
      </c>
      <c r="H1007" s="30">
        <v>9500</v>
      </c>
      <c r="I1007" s="9" t="s">
        <v>102</v>
      </c>
      <c r="J1007" s="9" t="s">
        <v>4002</v>
      </c>
      <c r="K1007" s="10" t="s">
        <v>3363</v>
      </c>
      <c r="L1007" s="9" t="s">
        <v>23</v>
      </c>
      <c r="M1007" s="9" t="s">
        <v>460</v>
      </c>
      <c r="N1007" s="31"/>
      <c r="O1007" s="31"/>
      <c r="P1007" s="31"/>
      <c r="Q1007" s="24"/>
    </row>
    <row r="1008" spans="1:17" ht="150" x14ac:dyDescent="0.2">
      <c r="A1008" s="23">
        <v>1007</v>
      </c>
      <c r="B1008" s="67" t="s">
        <v>4017</v>
      </c>
      <c r="C1008" s="9" t="s">
        <v>4018</v>
      </c>
      <c r="D1008" s="9" t="s">
        <v>4019</v>
      </c>
      <c r="E1008" s="9" t="s">
        <v>4020</v>
      </c>
      <c r="F1008" s="9" t="s">
        <v>4021</v>
      </c>
      <c r="G1008" s="9" t="s">
        <v>20</v>
      </c>
      <c r="H1008" s="30">
        <v>4000</v>
      </c>
      <c r="I1008" s="9" t="s">
        <v>4022</v>
      </c>
      <c r="J1008" s="9" t="s">
        <v>4023</v>
      </c>
      <c r="K1008" s="10">
        <v>43528</v>
      </c>
      <c r="L1008" s="9" t="s">
        <v>23</v>
      </c>
      <c r="M1008" s="9" t="s">
        <v>28</v>
      </c>
      <c r="N1008" s="31"/>
      <c r="O1008" s="31"/>
      <c r="P1008" s="31"/>
      <c r="Q1008" s="24"/>
    </row>
    <row r="1009" spans="1:17" ht="150" x14ac:dyDescent="0.2">
      <c r="A1009" s="23">
        <v>1008</v>
      </c>
      <c r="B1009" s="67" t="s">
        <v>4024</v>
      </c>
      <c r="C1009" s="9" t="s">
        <v>4025</v>
      </c>
      <c r="D1009" s="9" t="s">
        <v>4019</v>
      </c>
      <c r="E1009" s="9" t="s">
        <v>4026</v>
      </c>
      <c r="F1009" s="9" t="s">
        <v>4021</v>
      </c>
      <c r="G1009" s="9" t="s">
        <v>20</v>
      </c>
      <c r="H1009" s="30">
        <v>3200</v>
      </c>
      <c r="I1009" s="9" t="s">
        <v>4022</v>
      </c>
      <c r="J1009" s="9" t="s">
        <v>4023</v>
      </c>
      <c r="K1009" s="10">
        <v>43528</v>
      </c>
      <c r="L1009" s="9" t="s">
        <v>23</v>
      </c>
      <c r="M1009" s="9" t="s">
        <v>28</v>
      </c>
      <c r="N1009" s="31"/>
      <c r="O1009" s="31"/>
      <c r="P1009" s="31"/>
      <c r="Q1009" s="24"/>
    </row>
    <row r="1010" spans="1:17" ht="105" x14ac:dyDescent="0.2">
      <c r="A1010" s="23">
        <v>1009</v>
      </c>
      <c r="B1010" s="67" t="s">
        <v>4027</v>
      </c>
      <c r="C1010" s="9" t="s">
        <v>4028</v>
      </c>
      <c r="D1010" s="9" t="s">
        <v>4019</v>
      </c>
      <c r="E1010" s="9" t="s">
        <v>4029</v>
      </c>
      <c r="F1010" s="9" t="s">
        <v>4021</v>
      </c>
      <c r="G1010" s="9" t="s">
        <v>20</v>
      </c>
      <c r="H1010" s="30">
        <v>2800</v>
      </c>
      <c r="I1010" s="9" t="s">
        <v>4022</v>
      </c>
      <c r="J1010" s="9" t="s">
        <v>4023</v>
      </c>
      <c r="K1010" s="10">
        <v>43528</v>
      </c>
      <c r="L1010" s="9" t="s">
        <v>23</v>
      </c>
      <c r="M1010" s="9" t="s">
        <v>28</v>
      </c>
      <c r="N1010" s="31"/>
      <c r="O1010" s="31"/>
      <c r="P1010" s="31"/>
      <c r="Q1010" s="24"/>
    </row>
    <row r="1011" spans="1:17" ht="105" x14ac:dyDescent="0.2">
      <c r="A1011" s="23">
        <v>1010</v>
      </c>
      <c r="B1011" s="67" t="s">
        <v>4030</v>
      </c>
      <c r="C1011" s="9" t="s">
        <v>4031</v>
      </c>
      <c r="D1011" s="9" t="s">
        <v>4032</v>
      </c>
      <c r="E1011" s="9" t="s">
        <v>4033</v>
      </c>
      <c r="F1011" s="9" t="s">
        <v>4034</v>
      </c>
      <c r="G1011" s="9" t="s">
        <v>78</v>
      </c>
      <c r="H1011" s="30">
        <v>13250</v>
      </c>
      <c r="I1011" s="9" t="s">
        <v>4035</v>
      </c>
      <c r="J1011" s="9" t="s">
        <v>4035</v>
      </c>
      <c r="K1011" s="10" t="s">
        <v>4036</v>
      </c>
      <c r="L1011" s="9" t="s">
        <v>23</v>
      </c>
      <c r="M1011" s="9" t="s">
        <v>509</v>
      </c>
      <c r="N1011" s="31"/>
      <c r="O1011" s="31"/>
      <c r="P1011" s="31"/>
      <c r="Q1011" s="24"/>
    </row>
    <row r="1012" spans="1:17" ht="105" x14ac:dyDescent="0.2">
      <c r="A1012" s="23">
        <v>1011</v>
      </c>
      <c r="B1012" s="67" t="s">
        <v>4030</v>
      </c>
      <c r="C1012" s="9" t="s">
        <v>4031</v>
      </c>
      <c r="D1012" s="9" t="s">
        <v>4032</v>
      </c>
      <c r="E1012" s="9" t="s">
        <v>4033</v>
      </c>
      <c r="F1012" s="9" t="s">
        <v>4037</v>
      </c>
      <c r="G1012" s="9" t="s">
        <v>78</v>
      </c>
      <c r="H1012" s="30">
        <v>26500</v>
      </c>
      <c r="I1012" s="9" t="s">
        <v>4035</v>
      </c>
      <c r="J1012" s="9" t="s">
        <v>4035</v>
      </c>
      <c r="K1012" s="10" t="s">
        <v>4036</v>
      </c>
      <c r="L1012" s="9" t="s">
        <v>23</v>
      </c>
      <c r="M1012" s="9" t="s">
        <v>509</v>
      </c>
      <c r="N1012" s="31"/>
      <c r="O1012" s="31"/>
      <c r="P1012" s="31"/>
      <c r="Q1012" s="24"/>
    </row>
    <row r="1013" spans="1:17" ht="105" x14ac:dyDescent="0.2">
      <c r="A1013" s="23">
        <v>1012</v>
      </c>
      <c r="B1013" s="67" t="s">
        <v>4030</v>
      </c>
      <c r="C1013" s="9" t="s">
        <v>4031</v>
      </c>
      <c r="D1013" s="9" t="s">
        <v>4032</v>
      </c>
      <c r="E1013" s="9" t="s">
        <v>4033</v>
      </c>
      <c r="F1013" s="9" t="s">
        <v>4038</v>
      </c>
      <c r="G1013" s="9" t="s">
        <v>131</v>
      </c>
      <c r="H1013" s="30">
        <v>331250</v>
      </c>
      <c r="I1013" s="9" t="s">
        <v>4035</v>
      </c>
      <c r="J1013" s="9" t="s">
        <v>4035</v>
      </c>
      <c r="K1013" s="10" t="s">
        <v>4036</v>
      </c>
      <c r="L1013" s="9" t="s">
        <v>23</v>
      </c>
      <c r="M1013" s="9" t="s">
        <v>509</v>
      </c>
      <c r="N1013" s="31"/>
      <c r="O1013" s="31"/>
      <c r="P1013" s="31"/>
      <c r="Q1013" s="24"/>
    </row>
    <row r="1014" spans="1:17" ht="105" x14ac:dyDescent="0.2">
      <c r="A1014" s="23">
        <v>1013</v>
      </c>
      <c r="B1014" s="67" t="s">
        <v>4030</v>
      </c>
      <c r="C1014" s="9" t="s">
        <v>4031</v>
      </c>
      <c r="D1014" s="9" t="s">
        <v>4032</v>
      </c>
      <c r="E1014" s="9" t="s">
        <v>4033</v>
      </c>
      <c r="F1014" s="9" t="s">
        <v>4039</v>
      </c>
      <c r="G1014" s="9" t="s">
        <v>131</v>
      </c>
      <c r="H1014" s="30">
        <v>238500</v>
      </c>
      <c r="I1014" s="9" t="s">
        <v>4035</v>
      </c>
      <c r="J1014" s="9" t="s">
        <v>4035</v>
      </c>
      <c r="K1014" s="10" t="s">
        <v>4036</v>
      </c>
      <c r="L1014" s="9" t="s">
        <v>23</v>
      </c>
      <c r="M1014" s="9" t="s">
        <v>509</v>
      </c>
      <c r="N1014" s="31"/>
      <c r="O1014" s="31"/>
      <c r="P1014" s="31"/>
      <c r="Q1014" s="24"/>
    </row>
    <row r="1015" spans="1:17" ht="105" x14ac:dyDescent="0.2">
      <c r="A1015" s="23">
        <v>1014</v>
      </c>
      <c r="B1015" s="67" t="s">
        <v>4030</v>
      </c>
      <c r="C1015" s="9" t="s">
        <v>4031</v>
      </c>
      <c r="D1015" s="9" t="s">
        <v>4032</v>
      </c>
      <c r="E1015" s="9" t="s">
        <v>4033</v>
      </c>
      <c r="F1015" s="9" t="s">
        <v>4040</v>
      </c>
      <c r="G1015" s="9" t="s">
        <v>131</v>
      </c>
      <c r="H1015" s="30">
        <v>159000</v>
      </c>
      <c r="I1015" s="9" t="s">
        <v>4035</v>
      </c>
      <c r="J1015" s="9" t="s">
        <v>4035</v>
      </c>
      <c r="K1015" s="10" t="s">
        <v>4036</v>
      </c>
      <c r="L1015" s="9" t="s">
        <v>23</v>
      </c>
      <c r="M1015" s="9" t="s">
        <v>509</v>
      </c>
      <c r="N1015" s="31"/>
      <c r="O1015" s="31"/>
      <c r="P1015" s="31"/>
      <c r="Q1015" s="24"/>
    </row>
    <row r="1016" spans="1:17" ht="105" x14ac:dyDescent="0.2">
      <c r="A1016" s="23">
        <v>1015</v>
      </c>
      <c r="B1016" s="67" t="s">
        <v>4030</v>
      </c>
      <c r="C1016" s="9" t="s">
        <v>4031</v>
      </c>
      <c r="D1016" s="9" t="s">
        <v>4032</v>
      </c>
      <c r="E1016" s="9" t="s">
        <v>4033</v>
      </c>
      <c r="F1016" s="9" t="s">
        <v>4041</v>
      </c>
      <c r="G1016" s="9" t="s">
        <v>131</v>
      </c>
      <c r="H1016" s="30">
        <v>79500</v>
      </c>
      <c r="I1016" s="9" t="s">
        <v>4035</v>
      </c>
      <c r="J1016" s="9" t="s">
        <v>4035</v>
      </c>
      <c r="K1016" s="10" t="s">
        <v>4036</v>
      </c>
      <c r="L1016" s="9" t="s">
        <v>23</v>
      </c>
      <c r="M1016" s="9" t="s">
        <v>509</v>
      </c>
      <c r="N1016" s="31"/>
      <c r="O1016" s="31"/>
      <c r="P1016" s="31"/>
      <c r="Q1016" s="24"/>
    </row>
    <row r="1017" spans="1:17" ht="60" x14ac:dyDescent="0.2">
      <c r="A1017" s="23">
        <v>1016</v>
      </c>
      <c r="B1017" s="67" t="s">
        <v>4042</v>
      </c>
      <c r="C1017" s="9" t="s">
        <v>4043</v>
      </c>
      <c r="D1017" s="9" t="s">
        <v>3431</v>
      </c>
      <c r="E1017" s="9" t="s">
        <v>4044</v>
      </c>
      <c r="F1017" s="9" t="s">
        <v>4045</v>
      </c>
      <c r="G1017" s="9" t="s">
        <v>38</v>
      </c>
      <c r="H1017" s="30">
        <v>3500</v>
      </c>
      <c r="I1017" s="9" t="s">
        <v>4035</v>
      </c>
      <c r="J1017" s="9" t="s">
        <v>4035</v>
      </c>
      <c r="K1017" s="10" t="s">
        <v>4046</v>
      </c>
      <c r="L1017" s="9" t="s">
        <v>23</v>
      </c>
      <c r="M1017" s="9" t="s">
        <v>538</v>
      </c>
      <c r="N1017" s="31"/>
      <c r="O1017" s="31"/>
      <c r="P1017" s="31"/>
      <c r="Q1017" s="24"/>
    </row>
    <row r="1018" spans="1:17" ht="45" x14ac:dyDescent="0.2">
      <c r="A1018" s="23">
        <v>1017</v>
      </c>
      <c r="B1018" s="67" t="s">
        <v>4047</v>
      </c>
      <c r="C1018" s="9" t="s">
        <v>4048</v>
      </c>
      <c r="D1018" s="9" t="s">
        <v>2467</v>
      </c>
      <c r="E1018" s="9" t="s">
        <v>4049</v>
      </c>
      <c r="F1018" s="9" t="s">
        <v>4050</v>
      </c>
      <c r="G1018" s="9" t="s">
        <v>4051</v>
      </c>
      <c r="H1018" s="30">
        <v>49500</v>
      </c>
      <c r="I1018" s="9" t="s">
        <v>4035</v>
      </c>
      <c r="J1018" s="9" t="s">
        <v>4035</v>
      </c>
      <c r="K1018" s="10" t="s">
        <v>4046</v>
      </c>
      <c r="L1018" s="9" t="s">
        <v>23</v>
      </c>
      <c r="M1018" s="9" t="s">
        <v>263</v>
      </c>
      <c r="N1018" s="31"/>
      <c r="O1018" s="31"/>
      <c r="P1018" s="31"/>
      <c r="Q1018" s="24"/>
    </row>
    <row r="1019" spans="1:17" ht="60" x14ac:dyDescent="0.2">
      <c r="A1019" s="23">
        <v>1018</v>
      </c>
      <c r="B1019" s="67" t="s">
        <v>4052</v>
      </c>
      <c r="C1019" s="9" t="s">
        <v>4053</v>
      </c>
      <c r="D1019" s="9" t="s">
        <v>4054</v>
      </c>
      <c r="E1019" s="9" t="s">
        <v>4055</v>
      </c>
      <c r="F1019" s="9" t="s">
        <v>4056</v>
      </c>
      <c r="G1019" s="9" t="s">
        <v>131</v>
      </c>
      <c r="H1019" s="30">
        <v>137500</v>
      </c>
      <c r="I1019" s="9" t="s">
        <v>4035</v>
      </c>
      <c r="J1019" s="9" t="s">
        <v>4035</v>
      </c>
      <c r="K1019" s="10" t="s">
        <v>4046</v>
      </c>
      <c r="L1019" s="9" t="s">
        <v>23</v>
      </c>
      <c r="M1019" s="9" t="s">
        <v>460</v>
      </c>
      <c r="N1019" s="31"/>
      <c r="O1019" s="31"/>
      <c r="P1019" s="31"/>
      <c r="Q1019" s="24"/>
    </row>
    <row r="1020" spans="1:17" ht="165" x14ac:dyDescent="0.2">
      <c r="A1020" s="23">
        <v>1019</v>
      </c>
      <c r="B1020" s="67" t="s">
        <v>4057</v>
      </c>
      <c r="C1020" s="9" t="s">
        <v>4058</v>
      </c>
      <c r="D1020" s="9" t="s">
        <v>4059</v>
      </c>
      <c r="E1020" s="9" t="s">
        <v>4060</v>
      </c>
      <c r="F1020" s="9" t="s">
        <v>4061</v>
      </c>
      <c r="G1020" s="9" t="s">
        <v>38</v>
      </c>
      <c r="H1020" s="30">
        <v>6600</v>
      </c>
      <c r="I1020" s="9" t="s">
        <v>4035</v>
      </c>
      <c r="J1020" s="9" t="s">
        <v>4035</v>
      </c>
      <c r="K1020" s="10" t="s">
        <v>4046</v>
      </c>
      <c r="L1020" s="9" t="s">
        <v>23</v>
      </c>
      <c r="M1020" s="9" t="s">
        <v>701</v>
      </c>
      <c r="N1020" s="31"/>
      <c r="O1020" s="31"/>
      <c r="P1020" s="31"/>
      <c r="Q1020" s="24"/>
    </row>
    <row r="1021" spans="1:17" ht="60" x14ac:dyDescent="0.2">
      <c r="A1021" s="23">
        <v>1020</v>
      </c>
      <c r="B1021" s="67" t="s">
        <v>4052</v>
      </c>
      <c r="C1021" s="9" t="s">
        <v>4053</v>
      </c>
      <c r="D1021" s="9" t="s">
        <v>4054</v>
      </c>
      <c r="E1021" s="9" t="s">
        <v>4055</v>
      </c>
      <c r="F1021" s="9" t="s">
        <v>4062</v>
      </c>
      <c r="G1021" s="9" t="s">
        <v>131</v>
      </c>
      <c r="H1021" s="30">
        <v>68750</v>
      </c>
      <c r="I1021" s="9" t="s">
        <v>4035</v>
      </c>
      <c r="J1021" s="9" t="s">
        <v>4035</v>
      </c>
      <c r="K1021" s="10" t="s">
        <v>4046</v>
      </c>
      <c r="L1021" s="9" t="s">
        <v>23</v>
      </c>
      <c r="M1021" s="9" t="s">
        <v>460</v>
      </c>
      <c r="N1021" s="31"/>
      <c r="O1021" s="31"/>
      <c r="P1021" s="31"/>
      <c r="Q1021" s="24"/>
    </row>
    <row r="1022" spans="1:17" ht="60" x14ac:dyDescent="0.2">
      <c r="A1022" s="23">
        <v>1021</v>
      </c>
      <c r="B1022" s="67" t="s">
        <v>4052</v>
      </c>
      <c r="C1022" s="9" t="s">
        <v>4053</v>
      </c>
      <c r="D1022" s="9" t="s">
        <v>4054</v>
      </c>
      <c r="E1022" s="9" t="s">
        <v>4055</v>
      </c>
      <c r="F1022" s="9" t="s">
        <v>4063</v>
      </c>
      <c r="G1022" s="9" t="s">
        <v>131</v>
      </c>
      <c r="H1022" s="30">
        <v>33000</v>
      </c>
      <c r="I1022" s="9" t="s">
        <v>4035</v>
      </c>
      <c r="J1022" s="9" t="s">
        <v>4035</v>
      </c>
      <c r="K1022" s="10" t="s">
        <v>4046</v>
      </c>
      <c r="L1022" s="9" t="s">
        <v>23</v>
      </c>
      <c r="M1022" s="9" t="s">
        <v>460</v>
      </c>
      <c r="N1022" s="31"/>
      <c r="O1022" s="31"/>
      <c r="P1022" s="31"/>
      <c r="Q1022" s="24"/>
    </row>
    <row r="1023" spans="1:17" ht="60" x14ac:dyDescent="0.2">
      <c r="A1023" s="23">
        <v>1022</v>
      </c>
      <c r="B1023" s="67" t="s">
        <v>4064</v>
      </c>
      <c r="C1023" s="9" t="s">
        <v>4065</v>
      </c>
      <c r="D1023" s="9" t="s">
        <v>501</v>
      </c>
      <c r="E1023" s="9" t="s">
        <v>4066</v>
      </c>
      <c r="F1023" s="9" t="s">
        <v>4067</v>
      </c>
      <c r="G1023" s="9" t="s">
        <v>20</v>
      </c>
      <c r="H1023" s="30">
        <v>2600</v>
      </c>
      <c r="I1023" s="9" t="s">
        <v>889</v>
      </c>
      <c r="J1023" s="9" t="s">
        <v>4068</v>
      </c>
      <c r="K1023" s="10" t="s">
        <v>4069</v>
      </c>
      <c r="L1023" s="9" t="s">
        <v>23</v>
      </c>
      <c r="M1023" s="9" t="s">
        <v>292</v>
      </c>
      <c r="N1023" s="31"/>
      <c r="O1023" s="31"/>
      <c r="P1023" s="31"/>
      <c r="Q1023" s="24"/>
    </row>
    <row r="1024" spans="1:17" ht="60" x14ac:dyDescent="0.2">
      <c r="A1024" s="23">
        <v>1023</v>
      </c>
      <c r="B1024" s="67" t="s">
        <v>4070</v>
      </c>
      <c r="C1024" s="9" t="s">
        <v>4071</v>
      </c>
      <c r="D1024" s="9" t="s">
        <v>173</v>
      </c>
      <c r="E1024" s="9" t="s">
        <v>4072</v>
      </c>
      <c r="F1024" s="9" t="s">
        <v>4073</v>
      </c>
      <c r="G1024" s="9" t="s">
        <v>20</v>
      </c>
      <c r="H1024" s="30">
        <v>5600</v>
      </c>
      <c r="I1024" s="9" t="s">
        <v>889</v>
      </c>
      <c r="J1024" s="9" t="s">
        <v>4068</v>
      </c>
      <c r="K1024" s="10" t="s">
        <v>4069</v>
      </c>
      <c r="L1024" s="9" t="s">
        <v>23</v>
      </c>
      <c r="M1024" s="9" t="s">
        <v>24</v>
      </c>
      <c r="N1024" s="31"/>
      <c r="O1024" s="31"/>
      <c r="P1024" s="31"/>
      <c r="Q1024" s="24"/>
    </row>
    <row r="1025" spans="1:17" ht="60" x14ac:dyDescent="0.2">
      <c r="A1025" s="23">
        <v>1024</v>
      </c>
      <c r="B1025" s="67" t="s">
        <v>4074</v>
      </c>
      <c r="C1025" s="9" t="s">
        <v>4075</v>
      </c>
      <c r="D1025" s="9" t="s">
        <v>2438</v>
      </c>
      <c r="E1025" s="9" t="s">
        <v>4076</v>
      </c>
      <c r="F1025" s="9" t="s">
        <v>2440</v>
      </c>
      <c r="G1025" s="9" t="s">
        <v>20</v>
      </c>
      <c r="H1025" s="30">
        <v>94000</v>
      </c>
      <c r="I1025" s="9" t="s">
        <v>1937</v>
      </c>
      <c r="J1025" s="9" t="s">
        <v>1135</v>
      </c>
      <c r="K1025" s="10" t="s">
        <v>2128</v>
      </c>
      <c r="L1025" s="9" t="s">
        <v>23</v>
      </c>
      <c r="M1025" s="9" t="s">
        <v>1761</v>
      </c>
      <c r="N1025" s="31"/>
      <c r="O1025" s="31"/>
      <c r="P1025" s="31"/>
      <c r="Q1025" s="24"/>
    </row>
    <row r="1026" spans="1:17" ht="105" x14ac:dyDescent="0.2">
      <c r="A1026" s="23">
        <v>1025</v>
      </c>
      <c r="B1026" s="67" t="s">
        <v>4077</v>
      </c>
      <c r="C1026" s="9" t="s">
        <v>4078</v>
      </c>
      <c r="D1026" s="9" t="s">
        <v>4079</v>
      </c>
      <c r="E1026" s="9" t="s">
        <v>4080</v>
      </c>
      <c r="F1026" s="9" t="s">
        <v>4081</v>
      </c>
      <c r="G1026" s="9" t="s">
        <v>78</v>
      </c>
      <c r="H1026" s="30">
        <v>8000</v>
      </c>
      <c r="I1026" s="9" t="s">
        <v>1123</v>
      </c>
      <c r="J1026" s="9" t="s">
        <v>1124</v>
      </c>
      <c r="K1026" s="10" t="s">
        <v>3441</v>
      </c>
      <c r="L1026" s="9" t="s">
        <v>23</v>
      </c>
      <c r="M1026" s="9" t="s">
        <v>82</v>
      </c>
      <c r="N1026" s="31"/>
      <c r="O1026" s="31"/>
      <c r="P1026" s="31"/>
      <c r="Q1026" s="24"/>
    </row>
    <row r="1027" spans="1:17" ht="105" x14ac:dyDescent="0.2">
      <c r="A1027" s="23">
        <v>1026</v>
      </c>
      <c r="B1027" s="67" t="s">
        <v>4077</v>
      </c>
      <c r="C1027" s="9" t="s">
        <v>4078</v>
      </c>
      <c r="D1027" s="9" t="s">
        <v>4079</v>
      </c>
      <c r="E1027" s="9" t="s">
        <v>4080</v>
      </c>
      <c r="F1027" s="9" t="s">
        <v>4082</v>
      </c>
      <c r="G1027" s="9" t="s">
        <v>78</v>
      </c>
      <c r="H1027" s="30">
        <v>6000</v>
      </c>
      <c r="I1027" s="9" t="s">
        <v>1123</v>
      </c>
      <c r="J1027" s="9" t="s">
        <v>1124</v>
      </c>
      <c r="K1027" s="10" t="s">
        <v>3441</v>
      </c>
      <c r="L1027" s="9" t="s">
        <v>23</v>
      </c>
      <c r="M1027" s="9" t="s">
        <v>82</v>
      </c>
      <c r="N1027" s="31"/>
      <c r="O1027" s="31"/>
      <c r="P1027" s="31"/>
      <c r="Q1027" s="24"/>
    </row>
    <row r="1028" spans="1:17" ht="45" x14ac:dyDescent="0.2">
      <c r="A1028" s="23">
        <v>1027</v>
      </c>
      <c r="B1028" s="67" t="s">
        <v>4083</v>
      </c>
      <c r="C1028" s="9" t="s">
        <v>4084</v>
      </c>
      <c r="D1028" s="9" t="s">
        <v>4085</v>
      </c>
      <c r="E1028" s="9" t="s">
        <v>4086</v>
      </c>
      <c r="F1028" s="9" t="s">
        <v>130</v>
      </c>
      <c r="G1028" s="9" t="s">
        <v>131</v>
      </c>
      <c r="H1028" s="30">
        <v>64000</v>
      </c>
      <c r="I1028" s="9" t="s">
        <v>445</v>
      </c>
      <c r="J1028" s="9" t="s">
        <v>445</v>
      </c>
      <c r="K1028" s="10" t="s">
        <v>3404</v>
      </c>
      <c r="L1028" s="9" t="s">
        <v>23</v>
      </c>
      <c r="M1028" s="9" t="s">
        <v>1067</v>
      </c>
      <c r="N1028" s="31"/>
      <c r="O1028" s="31"/>
      <c r="P1028" s="31"/>
      <c r="Q1028" s="24"/>
    </row>
    <row r="1029" spans="1:17" ht="45" x14ac:dyDescent="0.2">
      <c r="A1029" s="23">
        <v>1028</v>
      </c>
      <c r="B1029" s="67" t="s">
        <v>4087</v>
      </c>
      <c r="C1029" s="9" t="s">
        <v>3056</v>
      </c>
      <c r="D1029" s="9" t="s">
        <v>1778</v>
      </c>
      <c r="E1029" s="9" t="s">
        <v>4088</v>
      </c>
      <c r="F1029" s="9" t="s">
        <v>4089</v>
      </c>
      <c r="G1029" s="9" t="s">
        <v>20</v>
      </c>
      <c r="H1029" s="30">
        <v>4200</v>
      </c>
      <c r="I1029" s="9" t="s">
        <v>445</v>
      </c>
      <c r="J1029" s="9" t="s">
        <v>445</v>
      </c>
      <c r="K1029" s="10" t="s">
        <v>3363</v>
      </c>
      <c r="L1029" s="9" t="s">
        <v>23</v>
      </c>
      <c r="M1029" s="9" t="s">
        <v>28</v>
      </c>
      <c r="N1029" s="31"/>
      <c r="O1029" s="31"/>
      <c r="P1029" s="31"/>
      <c r="Q1029" s="24"/>
    </row>
    <row r="1030" spans="1:17" ht="45" x14ac:dyDescent="0.2">
      <c r="A1030" s="23">
        <v>1029</v>
      </c>
      <c r="B1030" s="67" t="s">
        <v>4083</v>
      </c>
      <c r="C1030" s="9" t="s">
        <v>4084</v>
      </c>
      <c r="D1030" s="9" t="s">
        <v>4085</v>
      </c>
      <c r="E1030" s="9" t="s">
        <v>4086</v>
      </c>
      <c r="F1030" s="9" t="s">
        <v>4090</v>
      </c>
      <c r="G1030" s="9" t="s">
        <v>38</v>
      </c>
      <c r="H1030" s="30">
        <v>6000</v>
      </c>
      <c r="I1030" s="9" t="s">
        <v>445</v>
      </c>
      <c r="J1030" s="9" t="s">
        <v>445</v>
      </c>
      <c r="K1030" s="10" t="s">
        <v>3363</v>
      </c>
      <c r="L1030" s="9" t="s">
        <v>23</v>
      </c>
      <c r="M1030" s="9" t="s">
        <v>1067</v>
      </c>
      <c r="N1030" s="31"/>
      <c r="O1030" s="31"/>
      <c r="P1030" s="31"/>
      <c r="Q1030" s="24"/>
    </row>
    <row r="1031" spans="1:17" ht="45" x14ac:dyDescent="0.2">
      <c r="A1031" s="23">
        <v>1030</v>
      </c>
      <c r="B1031" s="67" t="s">
        <v>4087</v>
      </c>
      <c r="C1031" s="9" t="s">
        <v>3056</v>
      </c>
      <c r="D1031" s="9" t="s">
        <v>1778</v>
      </c>
      <c r="E1031" s="9" t="s">
        <v>4088</v>
      </c>
      <c r="F1031" s="9" t="s">
        <v>772</v>
      </c>
      <c r="G1031" s="9" t="s">
        <v>20</v>
      </c>
      <c r="H1031" s="30">
        <v>4300</v>
      </c>
      <c r="I1031" s="9" t="s">
        <v>445</v>
      </c>
      <c r="J1031" s="9" t="s">
        <v>445</v>
      </c>
      <c r="K1031" s="10" t="s">
        <v>3363</v>
      </c>
      <c r="L1031" s="9" t="s">
        <v>23</v>
      </c>
      <c r="M1031" s="9" t="s">
        <v>28</v>
      </c>
      <c r="N1031" s="31"/>
      <c r="O1031" s="31"/>
      <c r="P1031" s="31"/>
      <c r="Q1031" s="24"/>
    </row>
    <row r="1032" spans="1:17" ht="60" x14ac:dyDescent="0.2">
      <c r="A1032" s="23">
        <v>1031</v>
      </c>
      <c r="B1032" s="67" t="s">
        <v>4091</v>
      </c>
      <c r="C1032" s="9" t="s">
        <v>4092</v>
      </c>
      <c r="D1032" s="9" t="s">
        <v>173</v>
      </c>
      <c r="E1032" s="9" t="s">
        <v>4093</v>
      </c>
      <c r="F1032" s="9" t="s">
        <v>1635</v>
      </c>
      <c r="G1032" s="9" t="s">
        <v>38</v>
      </c>
      <c r="H1032" s="30">
        <v>7500</v>
      </c>
      <c r="I1032" s="9" t="s">
        <v>4094</v>
      </c>
      <c r="J1032" s="9" t="s">
        <v>4095</v>
      </c>
      <c r="K1032" s="10" t="s">
        <v>3404</v>
      </c>
      <c r="L1032" s="9" t="s">
        <v>23</v>
      </c>
      <c r="M1032" s="9" t="s">
        <v>815</v>
      </c>
      <c r="N1032" s="31"/>
      <c r="O1032" s="31"/>
      <c r="P1032" s="31"/>
      <c r="Q1032" s="24"/>
    </row>
    <row r="1033" spans="1:17" ht="45" x14ac:dyDescent="0.2">
      <c r="A1033" s="23">
        <v>1032</v>
      </c>
      <c r="B1033" s="67" t="s">
        <v>4096</v>
      </c>
      <c r="C1033" s="9" t="s">
        <v>4097</v>
      </c>
      <c r="D1033" s="9" t="s">
        <v>274</v>
      </c>
      <c r="E1033" s="9" t="s">
        <v>4098</v>
      </c>
      <c r="F1033" s="9" t="s">
        <v>4099</v>
      </c>
      <c r="G1033" s="9" t="s">
        <v>20</v>
      </c>
      <c r="H1033" s="30">
        <v>8400</v>
      </c>
      <c r="I1033" s="9" t="s">
        <v>4094</v>
      </c>
      <c r="J1033" s="9" t="s">
        <v>4095</v>
      </c>
      <c r="K1033" s="10" t="s">
        <v>3404</v>
      </c>
      <c r="L1033" s="9" t="s">
        <v>23</v>
      </c>
      <c r="M1033" s="9" t="s">
        <v>292</v>
      </c>
      <c r="N1033" s="31"/>
      <c r="O1033" s="31"/>
      <c r="P1033" s="31"/>
      <c r="Q1033" s="24"/>
    </row>
    <row r="1034" spans="1:17" ht="45" x14ac:dyDescent="0.2">
      <c r="A1034" s="23">
        <v>1033</v>
      </c>
      <c r="B1034" s="67" t="s">
        <v>4100</v>
      </c>
      <c r="C1034" s="9" t="s">
        <v>4101</v>
      </c>
      <c r="D1034" s="9" t="s">
        <v>346</v>
      </c>
      <c r="E1034" s="9" t="s">
        <v>4102</v>
      </c>
      <c r="F1034" s="9" t="s">
        <v>4099</v>
      </c>
      <c r="G1034" s="9" t="s">
        <v>20</v>
      </c>
      <c r="H1034" s="30">
        <v>13000</v>
      </c>
      <c r="I1034" s="9" t="s">
        <v>4094</v>
      </c>
      <c r="J1034" s="9" t="s">
        <v>4095</v>
      </c>
      <c r="K1034" s="10" t="s">
        <v>3404</v>
      </c>
      <c r="L1034" s="9" t="s">
        <v>23</v>
      </c>
      <c r="M1034" s="9" t="s">
        <v>292</v>
      </c>
      <c r="N1034" s="31"/>
      <c r="O1034" s="31"/>
      <c r="P1034" s="31"/>
      <c r="Q1034" s="24"/>
    </row>
    <row r="1035" spans="1:17" ht="45" x14ac:dyDescent="0.2">
      <c r="A1035" s="23">
        <v>1034</v>
      </c>
      <c r="B1035" s="67" t="s">
        <v>4103</v>
      </c>
      <c r="C1035" s="9" t="s">
        <v>4104</v>
      </c>
      <c r="D1035" s="9" t="s">
        <v>60</v>
      </c>
      <c r="E1035" s="9" t="s">
        <v>4105</v>
      </c>
      <c r="F1035" s="9" t="s">
        <v>2564</v>
      </c>
      <c r="G1035" s="9" t="s">
        <v>20</v>
      </c>
      <c r="H1035" s="30">
        <v>14500</v>
      </c>
      <c r="I1035" s="9" t="s">
        <v>4094</v>
      </c>
      <c r="J1035" s="9" t="s">
        <v>4095</v>
      </c>
      <c r="K1035" s="10" t="s">
        <v>3404</v>
      </c>
      <c r="L1035" s="9" t="s">
        <v>23</v>
      </c>
      <c r="M1035" s="9" t="s">
        <v>28</v>
      </c>
      <c r="N1035" s="31"/>
      <c r="O1035" s="31"/>
      <c r="P1035" s="31"/>
      <c r="Q1035" s="24"/>
    </row>
    <row r="1036" spans="1:17" ht="60" x14ac:dyDescent="0.2">
      <c r="A1036" s="23">
        <v>1035</v>
      </c>
      <c r="B1036" s="67" t="s">
        <v>4106</v>
      </c>
      <c r="C1036" s="9" t="s">
        <v>4107</v>
      </c>
      <c r="D1036" s="9" t="s">
        <v>515</v>
      </c>
      <c r="E1036" s="9" t="s">
        <v>4108</v>
      </c>
      <c r="F1036" s="9" t="s">
        <v>4109</v>
      </c>
      <c r="G1036" s="9" t="s">
        <v>38</v>
      </c>
      <c r="H1036" s="30">
        <v>9382</v>
      </c>
      <c r="I1036" s="9" t="s">
        <v>4094</v>
      </c>
      <c r="J1036" s="9" t="s">
        <v>4095</v>
      </c>
      <c r="K1036" s="10" t="s">
        <v>3404</v>
      </c>
      <c r="L1036" s="9" t="s">
        <v>23</v>
      </c>
      <c r="M1036" s="9" t="s">
        <v>815</v>
      </c>
      <c r="N1036" s="31"/>
      <c r="O1036" s="31"/>
      <c r="P1036" s="31"/>
      <c r="Q1036" s="24"/>
    </row>
    <row r="1037" spans="1:17" ht="45" x14ac:dyDescent="0.2">
      <c r="A1037" s="23">
        <v>1036</v>
      </c>
      <c r="B1037" s="67" t="s">
        <v>4110</v>
      </c>
      <c r="C1037" s="9" t="s">
        <v>3522</v>
      </c>
      <c r="D1037" s="9" t="s">
        <v>515</v>
      </c>
      <c r="E1037" s="9" t="s">
        <v>4111</v>
      </c>
      <c r="F1037" s="9" t="s">
        <v>4099</v>
      </c>
      <c r="G1037" s="9" t="s">
        <v>20</v>
      </c>
      <c r="H1037" s="30">
        <v>8000</v>
      </c>
      <c r="I1037" s="9" t="s">
        <v>4094</v>
      </c>
      <c r="J1037" s="9" t="s">
        <v>4095</v>
      </c>
      <c r="K1037" s="10" t="s">
        <v>3404</v>
      </c>
      <c r="L1037" s="9" t="s">
        <v>23</v>
      </c>
      <c r="M1037" s="9" t="s">
        <v>28</v>
      </c>
      <c r="N1037" s="31"/>
      <c r="O1037" s="31"/>
      <c r="P1037" s="31"/>
      <c r="Q1037" s="24"/>
    </row>
    <row r="1038" spans="1:17" ht="45" x14ac:dyDescent="0.2">
      <c r="A1038" s="23">
        <v>1037</v>
      </c>
      <c r="B1038" s="67" t="s">
        <v>4112</v>
      </c>
      <c r="C1038" s="9" t="s">
        <v>4104</v>
      </c>
      <c r="D1038" s="9" t="s">
        <v>60</v>
      </c>
      <c r="E1038" s="9" t="s">
        <v>4113</v>
      </c>
      <c r="F1038" s="9" t="s">
        <v>2564</v>
      </c>
      <c r="G1038" s="9" t="s">
        <v>20</v>
      </c>
      <c r="H1038" s="30">
        <v>12000</v>
      </c>
      <c r="I1038" s="9" t="s">
        <v>4094</v>
      </c>
      <c r="J1038" s="9" t="s">
        <v>4095</v>
      </c>
      <c r="K1038" s="10" t="s">
        <v>3404</v>
      </c>
      <c r="L1038" s="9" t="s">
        <v>23</v>
      </c>
      <c r="M1038" s="9" t="s">
        <v>292</v>
      </c>
      <c r="N1038" s="31"/>
      <c r="O1038" s="31"/>
      <c r="P1038" s="31"/>
      <c r="Q1038" s="24"/>
    </row>
    <row r="1039" spans="1:17" ht="255" x14ac:dyDescent="0.2">
      <c r="A1039" s="23">
        <v>1038</v>
      </c>
      <c r="B1039" s="67" t="s">
        <v>4114</v>
      </c>
      <c r="C1039" s="9" t="s">
        <v>4115</v>
      </c>
      <c r="D1039" s="9" t="s">
        <v>4116</v>
      </c>
      <c r="E1039" s="9" t="s">
        <v>4117</v>
      </c>
      <c r="F1039" s="9" t="s">
        <v>4118</v>
      </c>
      <c r="G1039" s="9" t="s">
        <v>4119</v>
      </c>
      <c r="H1039" s="30">
        <v>8500</v>
      </c>
      <c r="I1039" s="9" t="s">
        <v>1123</v>
      </c>
      <c r="J1039" s="9" t="s">
        <v>1123</v>
      </c>
      <c r="K1039" s="10">
        <v>43500</v>
      </c>
      <c r="L1039" s="9" t="s">
        <v>23</v>
      </c>
      <c r="M1039" s="9" t="s">
        <v>42</v>
      </c>
      <c r="N1039" s="31"/>
      <c r="O1039" s="31"/>
      <c r="P1039" s="31"/>
      <c r="Q1039" s="24"/>
    </row>
    <row r="1040" spans="1:17" ht="60" x14ac:dyDescent="0.2">
      <c r="A1040" s="23">
        <v>1039</v>
      </c>
      <c r="B1040" s="67" t="s">
        <v>4120</v>
      </c>
      <c r="C1040" s="9" t="s">
        <v>4121</v>
      </c>
      <c r="D1040" s="9" t="s">
        <v>396</v>
      </c>
      <c r="E1040" s="9" t="s">
        <v>4122</v>
      </c>
      <c r="F1040" s="9" t="s">
        <v>2300</v>
      </c>
      <c r="G1040" s="9" t="s">
        <v>3271</v>
      </c>
      <c r="H1040" s="30">
        <v>5500</v>
      </c>
      <c r="I1040" s="9" t="s">
        <v>1123</v>
      </c>
      <c r="J1040" s="9" t="s">
        <v>1123</v>
      </c>
      <c r="K1040" s="10">
        <v>43500</v>
      </c>
      <c r="L1040" s="9" t="s">
        <v>23</v>
      </c>
      <c r="M1040" s="9" t="s">
        <v>170</v>
      </c>
      <c r="N1040" s="31"/>
      <c r="O1040" s="31"/>
      <c r="P1040" s="31"/>
      <c r="Q1040" s="24"/>
    </row>
    <row r="1041" spans="1:17" ht="60" x14ac:dyDescent="0.2">
      <c r="A1041" s="23">
        <v>1040</v>
      </c>
      <c r="B1041" s="67" t="s">
        <v>4120</v>
      </c>
      <c r="C1041" s="9" t="s">
        <v>4121</v>
      </c>
      <c r="D1041" s="9" t="s">
        <v>396</v>
      </c>
      <c r="E1041" s="9" t="s">
        <v>4123</v>
      </c>
      <c r="F1041" s="9" t="s">
        <v>4124</v>
      </c>
      <c r="G1041" s="9" t="s">
        <v>3271</v>
      </c>
      <c r="H1041" s="30">
        <v>6500</v>
      </c>
      <c r="I1041" s="9" t="s">
        <v>1123</v>
      </c>
      <c r="J1041" s="9" t="s">
        <v>1123</v>
      </c>
      <c r="K1041" s="10">
        <v>43500</v>
      </c>
      <c r="L1041" s="9" t="s">
        <v>23</v>
      </c>
      <c r="M1041" s="9" t="s">
        <v>1259</v>
      </c>
      <c r="N1041" s="31"/>
      <c r="O1041" s="31"/>
      <c r="P1041" s="31"/>
      <c r="Q1041" s="24"/>
    </row>
    <row r="1042" spans="1:17" ht="90" x14ac:dyDescent="0.2">
      <c r="A1042" s="23">
        <v>1041</v>
      </c>
      <c r="B1042" s="67" t="s">
        <v>2522</v>
      </c>
      <c r="C1042" s="9" t="s">
        <v>3122</v>
      </c>
      <c r="D1042" s="9" t="s">
        <v>45</v>
      </c>
      <c r="E1042" s="35" t="s">
        <v>4125</v>
      </c>
      <c r="F1042" s="36" t="s">
        <v>62</v>
      </c>
      <c r="G1042" s="9" t="s">
        <v>3271</v>
      </c>
      <c r="H1042" s="72">
        <v>1057</v>
      </c>
      <c r="I1042" s="9" t="s">
        <v>4126</v>
      </c>
      <c r="J1042" s="9" t="s">
        <v>4126</v>
      </c>
      <c r="K1042" s="10">
        <v>43537</v>
      </c>
      <c r="L1042" s="14" t="s">
        <v>23</v>
      </c>
      <c r="M1042" s="14" t="s">
        <v>28</v>
      </c>
      <c r="N1042" s="16"/>
      <c r="O1042" s="16"/>
      <c r="P1042" s="16"/>
      <c r="Q1042" s="17" t="s">
        <v>4144</v>
      </c>
    </row>
    <row r="1043" spans="1:17" ht="90" x14ac:dyDescent="0.2">
      <c r="A1043" s="23">
        <v>1042</v>
      </c>
      <c r="B1043" s="67" t="s">
        <v>4127</v>
      </c>
      <c r="C1043" s="9" t="s">
        <v>4128</v>
      </c>
      <c r="D1043" s="9" t="s">
        <v>45</v>
      </c>
      <c r="E1043" s="9" t="s">
        <v>5126</v>
      </c>
      <c r="F1043" s="9" t="s">
        <v>4129</v>
      </c>
      <c r="G1043" s="9" t="s">
        <v>20</v>
      </c>
      <c r="H1043" s="30">
        <v>945</v>
      </c>
      <c r="I1043" s="9" t="s">
        <v>4126</v>
      </c>
      <c r="J1043" s="9" t="s">
        <v>4126</v>
      </c>
      <c r="K1043" s="10">
        <v>43537</v>
      </c>
      <c r="L1043" s="14" t="s">
        <v>23</v>
      </c>
      <c r="M1043" s="17" t="s">
        <v>28</v>
      </c>
      <c r="N1043" s="16"/>
      <c r="O1043" s="16"/>
      <c r="P1043" s="16"/>
      <c r="Q1043" s="17" t="s">
        <v>4145</v>
      </c>
    </row>
    <row r="1044" spans="1:17" ht="75" x14ac:dyDescent="0.2">
      <c r="A1044" s="23">
        <v>1043</v>
      </c>
      <c r="B1044" s="29" t="s">
        <v>4130</v>
      </c>
      <c r="C1044" s="14" t="s">
        <v>4131</v>
      </c>
      <c r="D1044" s="14"/>
      <c r="E1044" s="14" t="s">
        <v>4132</v>
      </c>
      <c r="F1044" s="14" t="s">
        <v>4133</v>
      </c>
      <c r="G1044" s="14" t="s">
        <v>20</v>
      </c>
      <c r="H1044" s="30">
        <v>1300</v>
      </c>
      <c r="I1044" s="14" t="s">
        <v>1972</v>
      </c>
      <c r="J1044" s="14" t="s">
        <v>3926</v>
      </c>
      <c r="K1044" s="13">
        <v>43551</v>
      </c>
      <c r="L1044" s="14" t="s">
        <v>23</v>
      </c>
      <c r="M1044" s="14" t="s">
        <v>292</v>
      </c>
      <c r="N1044" s="16"/>
      <c r="O1044" s="16"/>
      <c r="P1044" s="16"/>
      <c r="Q1044" s="17" t="s">
        <v>4146</v>
      </c>
    </row>
    <row r="1045" spans="1:17" ht="75" x14ac:dyDescent="0.2">
      <c r="A1045" s="23">
        <v>1044</v>
      </c>
      <c r="B1045" s="67" t="s">
        <v>4134</v>
      </c>
      <c r="C1045" s="9" t="s">
        <v>4135</v>
      </c>
      <c r="D1045" s="17"/>
      <c r="E1045" s="9" t="s">
        <v>4138</v>
      </c>
      <c r="F1045" s="9" t="s">
        <v>4136</v>
      </c>
      <c r="G1045" s="9" t="s">
        <v>4141</v>
      </c>
      <c r="H1045" s="30">
        <v>3885</v>
      </c>
      <c r="I1045" s="9" t="s">
        <v>4137</v>
      </c>
      <c r="J1045" s="9" t="s">
        <v>4137</v>
      </c>
      <c r="K1045" s="13">
        <v>43537</v>
      </c>
      <c r="L1045" s="14" t="s">
        <v>23</v>
      </c>
      <c r="M1045" s="17"/>
      <c r="N1045" s="16"/>
      <c r="O1045" s="16"/>
      <c r="P1045" s="16"/>
      <c r="Q1045" s="17" t="s">
        <v>4147</v>
      </c>
    </row>
    <row r="1046" spans="1:17" ht="75" x14ac:dyDescent="0.2">
      <c r="A1046" s="23">
        <v>1045</v>
      </c>
      <c r="B1046" s="67" t="s">
        <v>4150</v>
      </c>
      <c r="C1046" s="9" t="s">
        <v>4139</v>
      </c>
      <c r="D1046" s="17"/>
      <c r="E1046" s="14" t="s">
        <v>4138</v>
      </c>
      <c r="F1046" s="14" t="s">
        <v>4140</v>
      </c>
      <c r="G1046" s="14" t="s">
        <v>4141</v>
      </c>
      <c r="H1046" s="30">
        <v>38500</v>
      </c>
      <c r="I1046" s="9" t="s">
        <v>4137</v>
      </c>
      <c r="J1046" s="9" t="s">
        <v>4137</v>
      </c>
      <c r="K1046" s="13">
        <v>43537</v>
      </c>
      <c r="L1046" s="14" t="s">
        <v>23</v>
      </c>
      <c r="M1046" s="17"/>
      <c r="N1046" s="16"/>
      <c r="O1046" s="16"/>
      <c r="P1046" s="16"/>
      <c r="Q1046" s="17" t="s">
        <v>4148</v>
      </c>
    </row>
    <row r="1047" spans="1:17" ht="75" x14ac:dyDescent="0.2">
      <c r="A1047" s="23">
        <v>1046</v>
      </c>
      <c r="B1047" s="67" t="s">
        <v>4150</v>
      </c>
      <c r="C1047" s="9" t="s">
        <v>4139</v>
      </c>
      <c r="D1047" s="17"/>
      <c r="E1047" s="17" t="s">
        <v>4138</v>
      </c>
      <c r="F1047" s="14" t="s">
        <v>4142</v>
      </c>
      <c r="G1047" s="14" t="s">
        <v>4143</v>
      </c>
      <c r="H1047" s="30">
        <v>513000</v>
      </c>
      <c r="I1047" s="9" t="s">
        <v>4137</v>
      </c>
      <c r="J1047" s="9" t="s">
        <v>4137</v>
      </c>
      <c r="K1047" s="13">
        <v>43537</v>
      </c>
      <c r="L1047" s="14" t="s">
        <v>23</v>
      </c>
      <c r="M1047" s="17"/>
      <c r="N1047" s="16"/>
      <c r="O1047" s="16"/>
      <c r="P1047" s="16"/>
      <c r="Q1047" s="17" t="s">
        <v>4149</v>
      </c>
    </row>
    <row r="1048" spans="1:17" ht="90" x14ac:dyDescent="0.25">
      <c r="A1048" s="23">
        <v>1047</v>
      </c>
      <c r="B1048" s="29" t="s">
        <v>9503</v>
      </c>
      <c r="C1048" s="14" t="s">
        <v>4151</v>
      </c>
      <c r="D1048" s="14"/>
      <c r="E1048" s="14" t="s">
        <v>4152</v>
      </c>
      <c r="F1048" s="14" t="s">
        <v>175</v>
      </c>
      <c r="G1048" s="14" t="s">
        <v>20</v>
      </c>
      <c r="H1048" s="30">
        <v>560</v>
      </c>
      <c r="I1048" s="14" t="s">
        <v>1377</v>
      </c>
      <c r="J1048" s="14" t="s">
        <v>4220</v>
      </c>
      <c r="K1048" s="13">
        <v>43423</v>
      </c>
      <c r="L1048" s="14" t="s">
        <v>23</v>
      </c>
      <c r="M1048" s="18"/>
      <c r="N1048" s="18"/>
      <c r="O1048" s="18"/>
      <c r="P1048" s="18"/>
      <c r="Q1048" s="17" t="s">
        <v>4316</v>
      </c>
    </row>
    <row r="1049" spans="1:17" ht="90" x14ac:dyDescent="0.25">
      <c r="A1049" s="23">
        <v>1048</v>
      </c>
      <c r="B1049" s="29" t="s">
        <v>9504</v>
      </c>
      <c r="C1049" s="14" t="s">
        <v>4154</v>
      </c>
      <c r="D1049" s="14"/>
      <c r="E1049" s="14" t="s">
        <v>4155</v>
      </c>
      <c r="F1049" s="14" t="s">
        <v>4156</v>
      </c>
      <c r="G1049" s="14" t="s">
        <v>20</v>
      </c>
      <c r="H1049" s="30">
        <v>986</v>
      </c>
      <c r="I1049" s="14" t="s">
        <v>1253</v>
      </c>
      <c r="J1049" s="14" t="s">
        <v>4220</v>
      </c>
      <c r="K1049" s="10">
        <v>43315</v>
      </c>
      <c r="L1049" s="14" t="s">
        <v>23</v>
      </c>
      <c r="M1049" s="18"/>
      <c r="N1049" s="18"/>
      <c r="O1049" s="18"/>
      <c r="P1049" s="18"/>
      <c r="Q1049" s="17" t="s">
        <v>4317</v>
      </c>
    </row>
    <row r="1050" spans="1:17" ht="75" x14ac:dyDescent="0.25">
      <c r="A1050" s="23">
        <v>1049</v>
      </c>
      <c r="B1050" s="29" t="s">
        <v>9505</v>
      </c>
      <c r="C1050" s="14" t="s">
        <v>4157</v>
      </c>
      <c r="D1050" s="14"/>
      <c r="E1050" s="14" t="s">
        <v>4158</v>
      </c>
      <c r="F1050" s="14" t="s">
        <v>4159</v>
      </c>
      <c r="G1050" s="14" t="s">
        <v>20</v>
      </c>
      <c r="H1050" s="30">
        <v>3200</v>
      </c>
      <c r="I1050" s="14" t="s">
        <v>480</v>
      </c>
      <c r="J1050" s="14" t="s">
        <v>4153</v>
      </c>
      <c r="K1050" s="13">
        <v>42468.660879629628</v>
      </c>
      <c r="L1050" s="14" t="s">
        <v>23</v>
      </c>
      <c r="M1050" s="18"/>
      <c r="N1050" s="18"/>
      <c r="O1050" s="18"/>
      <c r="P1050" s="18"/>
      <c r="Q1050" s="17" t="s">
        <v>4263</v>
      </c>
    </row>
    <row r="1051" spans="1:17" ht="75" x14ac:dyDescent="0.25">
      <c r="A1051" s="23">
        <v>1050</v>
      </c>
      <c r="B1051" s="88" t="s">
        <v>9506</v>
      </c>
      <c r="C1051" s="38" t="s">
        <v>4160</v>
      </c>
      <c r="D1051" s="38"/>
      <c r="E1051" s="38" t="s">
        <v>4161</v>
      </c>
      <c r="F1051" s="38" t="s">
        <v>4162</v>
      </c>
      <c r="G1051" s="38" t="s">
        <v>20</v>
      </c>
      <c r="H1051" s="30">
        <v>2400</v>
      </c>
      <c r="I1051" s="38" t="s">
        <v>4163</v>
      </c>
      <c r="J1051" s="38" t="s">
        <v>4153</v>
      </c>
      <c r="K1051" s="13">
        <v>41653.65997685185</v>
      </c>
      <c r="L1051" s="14" t="s">
        <v>23</v>
      </c>
      <c r="M1051" s="18"/>
      <c r="N1051" s="18"/>
      <c r="O1051" s="18"/>
      <c r="P1051" s="18"/>
      <c r="Q1051" s="17" t="s">
        <v>4264</v>
      </c>
    </row>
    <row r="1052" spans="1:17" ht="75" x14ac:dyDescent="0.25">
      <c r="A1052" s="23">
        <v>1051</v>
      </c>
      <c r="B1052" s="89" t="s">
        <v>9507</v>
      </c>
      <c r="C1052" s="39" t="s">
        <v>4164</v>
      </c>
      <c r="D1052" s="39"/>
      <c r="E1052" s="39" t="s">
        <v>4165</v>
      </c>
      <c r="F1052" s="39" t="s">
        <v>4159</v>
      </c>
      <c r="G1052" s="39" t="s">
        <v>20</v>
      </c>
      <c r="H1052" s="73">
        <v>1200</v>
      </c>
      <c r="I1052" s="39" t="s">
        <v>480</v>
      </c>
      <c r="J1052" s="39" t="s">
        <v>4153</v>
      </c>
      <c r="K1052" s="40">
        <v>42569.640046296299</v>
      </c>
      <c r="L1052" s="14" t="s">
        <v>23</v>
      </c>
      <c r="M1052" s="18"/>
      <c r="N1052" s="18"/>
      <c r="O1052" s="18"/>
      <c r="P1052" s="18"/>
      <c r="Q1052" s="17" t="s">
        <v>4266</v>
      </c>
    </row>
    <row r="1053" spans="1:17" ht="75" x14ac:dyDescent="0.25">
      <c r="A1053" s="23">
        <v>1052</v>
      </c>
      <c r="B1053" s="29" t="s">
        <v>9508</v>
      </c>
      <c r="C1053" s="14" t="s">
        <v>4166</v>
      </c>
      <c r="D1053" s="14"/>
      <c r="E1053" s="14" t="s">
        <v>4167</v>
      </c>
      <c r="F1053" s="14" t="s">
        <v>4168</v>
      </c>
      <c r="G1053" s="14" t="s">
        <v>20</v>
      </c>
      <c r="H1053" s="30">
        <v>780</v>
      </c>
      <c r="I1053" s="14" t="s">
        <v>480</v>
      </c>
      <c r="J1053" s="14" t="s">
        <v>4153</v>
      </c>
      <c r="K1053" s="13">
        <v>41647.606747685182</v>
      </c>
      <c r="L1053" s="14" t="s">
        <v>23</v>
      </c>
      <c r="M1053" s="18"/>
      <c r="N1053" s="18"/>
      <c r="O1053" s="18"/>
      <c r="P1053" s="18"/>
      <c r="Q1053" s="17" t="s">
        <v>4265</v>
      </c>
    </row>
    <row r="1054" spans="1:17" ht="75" x14ac:dyDescent="0.25">
      <c r="A1054" s="23">
        <v>1053</v>
      </c>
      <c r="B1054" s="29" t="s">
        <v>9510</v>
      </c>
      <c r="C1054" s="14" t="s">
        <v>1173</v>
      </c>
      <c r="D1054" s="14"/>
      <c r="E1054" s="14" t="s">
        <v>4169</v>
      </c>
      <c r="F1054" s="14" t="s">
        <v>1292</v>
      </c>
      <c r="G1054" s="14" t="s">
        <v>20</v>
      </c>
      <c r="H1054" s="30">
        <v>2500</v>
      </c>
      <c r="I1054" s="14" t="s">
        <v>480</v>
      </c>
      <c r="J1054" s="14" t="s">
        <v>4153</v>
      </c>
      <c r="K1054" s="13">
        <v>41659.700787037036</v>
      </c>
      <c r="L1054" s="14" t="s">
        <v>23</v>
      </c>
      <c r="M1054" s="18"/>
      <c r="N1054" s="18"/>
      <c r="O1054" s="18"/>
      <c r="P1054" s="18"/>
      <c r="Q1054" s="17" t="s">
        <v>4267</v>
      </c>
    </row>
    <row r="1055" spans="1:17" ht="75" x14ac:dyDescent="0.25">
      <c r="A1055" s="23">
        <v>1054</v>
      </c>
      <c r="B1055" s="29" t="s">
        <v>9509</v>
      </c>
      <c r="C1055" s="14" t="s">
        <v>4170</v>
      </c>
      <c r="D1055" s="14"/>
      <c r="E1055" s="14" t="s">
        <v>4171</v>
      </c>
      <c r="F1055" s="14" t="s">
        <v>4172</v>
      </c>
      <c r="G1055" s="14" t="s">
        <v>20</v>
      </c>
      <c r="H1055" s="30">
        <v>4000</v>
      </c>
      <c r="I1055" s="14" t="s">
        <v>480</v>
      </c>
      <c r="J1055" s="14" t="s">
        <v>4153</v>
      </c>
      <c r="K1055" s="13">
        <v>42089.653113425928</v>
      </c>
      <c r="L1055" s="14" t="s">
        <v>23</v>
      </c>
      <c r="M1055" s="18"/>
      <c r="N1055" s="18"/>
      <c r="O1055" s="18"/>
      <c r="P1055" s="18"/>
      <c r="Q1055" s="17" t="s">
        <v>4268</v>
      </c>
    </row>
    <row r="1056" spans="1:17" ht="75" x14ac:dyDescent="0.25">
      <c r="A1056" s="23">
        <v>1055</v>
      </c>
      <c r="B1056" s="29" t="s">
        <v>9511</v>
      </c>
      <c r="C1056" s="14" t="s">
        <v>4173</v>
      </c>
      <c r="D1056" s="14"/>
      <c r="E1056" s="14" t="s">
        <v>4174</v>
      </c>
      <c r="F1056" s="14" t="s">
        <v>4172</v>
      </c>
      <c r="G1056" s="14" t="s">
        <v>20</v>
      </c>
      <c r="H1056" s="30">
        <v>7500</v>
      </c>
      <c r="I1056" s="14" t="s">
        <v>480</v>
      </c>
      <c r="J1056" s="14" t="s">
        <v>4153</v>
      </c>
      <c r="K1056" s="13">
        <v>42247.680972222224</v>
      </c>
      <c r="L1056" s="14" t="s">
        <v>23</v>
      </c>
      <c r="M1056" s="18"/>
      <c r="N1056" s="18"/>
      <c r="O1056" s="18"/>
      <c r="P1056" s="18"/>
      <c r="Q1056" s="17" t="s">
        <v>4269</v>
      </c>
    </row>
    <row r="1057" spans="1:17" ht="75" x14ac:dyDescent="0.25">
      <c r="A1057" s="23">
        <v>1056</v>
      </c>
      <c r="B1057" s="29" t="s">
        <v>9512</v>
      </c>
      <c r="C1057" s="14" t="s">
        <v>4175</v>
      </c>
      <c r="D1057" s="14"/>
      <c r="E1057" s="14" t="s">
        <v>4176</v>
      </c>
      <c r="F1057" s="14" t="s">
        <v>4159</v>
      </c>
      <c r="G1057" s="14" t="s">
        <v>20</v>
      </c>
      <c r="H1057" s="30">
        <v>2000</v>
      </c>
      <c r="I1057" s="14" t="s">
        <v>480</v>
      </c>
      <c r="J1057" s="14" t="s">
        <v>4153</v>
      </c>
      <c r="K1057" s="13">
        <v>42443.654826388891</v>
      </c>
      <c r="L1057" s="14" t="s">
        <v>23</v>
      </c>
      <c r="M1057" s="18"/>
      <c r="N1057" s="18"/>
      <c r="O1057" s="18"/>
      <c r="P1057" s="18"/>
      <c r="Q1057" s="17" t="s">
        <v>4291</v>
      </c>
    </row>
    <row r="1058" spans="1:17" ht="75" x14ac:dyDescent="0.25">
      <c r="A1058" s="23">
        <v>1057</v>
      </c>
      <c r="B1058" s="29" t="s">
        <v>9513</v>
      </c>
      <c r="C1058" s="14" t="s">
        <v>1957</v>
      </c>
      <c r="D1058" s="14"/>
      <c r="E1058" s="14" t="s">
        <v>4177</v>
      </c>
      <c r="F1058" s="14" t="s">
        <v>4178</v>
      </c>
      <c r="G1058" s="14" t="s">
        <v>20</v>
      </c>
      <c r="H1058" s="30">
        <v>3500</v>
      </c>
      <c r="I1058" s="14" t="s">
        <v>480</v>
      </c>
      <c r="J1058" s="14" t="s">
        <v>4153</v>
      </c>
      <c r="K1058" s="13">
        <v>42468.660879629628</v>
      </c>
      <c r="L1058" s="14" t="s">
        <v>23</v>
      </c>
      <c r="M1058" s="18"/>
      <c r="N1058" s="18"/>
      <c r="O1058" s="18"/>
      <c r="P1058" s="18"/>
      <c r="Q1058" s="17" t="s">
        <v>4270</v>
      </c>
    </row>
    <row r="1059" spans="1:17" ht="75" x14ac:dyDescent="0.25">
      <c r="A1059" s="23">
        <v>1058</v>
      </c>
      <c r="B1059" s="29" t="s">
        <v>9514</v>
      </c>
      <c r="C1059" s="14" t="s">
        <v>4179</v>
      </c>
      <c r="D1059" s="14"/>
      <c r="E1059" s="14" t="s">
        <v>4180</v>
      </c>
      <c r="F1059" s="14" t="s">
        <v>97</v>
      </c>
      <c r="G1059" s="14" t="s">
        <v>20</v>
      </c>
      <c r="H1059" s="30">
        <v>750</v>
      </c>
      <c r="I1059" s="14" t="s">
        <v>480</v>
      </c>
      <c r="J1059" s="14" t="s">
        <v>4153</v>
      </c>
      <c r="K1059" s="13">
        <v>42468.660879629628</v>
      </c>
      <c r="L1059" s="14" t="s">
        <v>23</v>
      </c>
      <c r="M1059" s="18"/>
      <c r="N1059" s="18"/>
      <c r="O1059" s="18"/>
      <c r="P1059" s="18"/>
      <c r="Q1059" s="17" t="s">
        <v>4257</v>
      </c>
    </row>
    <row r="1060" spans="1:17" ht="75" x14ac:dyDescent="0.25">
      <c r="A1060" s="23">
        <v>1059</v>
      </c>
      <c r="B1060" s="29" t="s">
        <v>9515</v>
      </c>
      <c r="C1060" s="14" t="s">
        <v>4181</v>
      </c>
      <c r="D1060" s="14"/>
      <c r="E1060" s="14" t="s">
        <v>4182</v>
      </c>
      <c r="F1060" s="14" t="s">
        <v>1914</v>
      </c>
      <c r="G1060" s="14" t="s">
        <v>20</v>
      </c>
      <c r="H1060" s="30">
        <v>28000</v>
      </c>
      <c r="I1060" s="14" t="s">
        <v>480</v>
      </c>
      <c r="J1060" s="14" t="s">
        <v>4153</v>
      </c>
      <c r="K1060" s="13">
        <v>42499.447175925925</v>
      </c>
      <c r="L1060" s="14" t="s">
        <v>23</v>
      </c>
      <c r="M1060" s="18"/>
      <c r="N1060" s="18"/>
      <c r="O1060" s="18"/>
      <c r="P1060" s="18"/>
      <c r="Q1060" s="17" t="s">
        <v>4271</v>
      </c>
    </row>
    <row r="1061" spans="1:17" ht="75" x14ac:dyDescent="0.25">
      <c r="A1061" s="23">
        <v>1060</v>
      </c>
      <c r="B1061" s="29" t="s">
        <v>9516</v>
      </c>
      <c r="C1061" s="14" t="s">
        <v>1055</v>
      </c>
      <c r="D1061" s="14"/>
      <c r="E1061" s="14" t="s">
        <v>4183</v>
      </c>
      <c r="F1061" s="14" t="s">
        <v>1463</v>
      </c>
      <c r="G1061" s="14" t="s">
        <v>20</v>
      </c>
      <c r="H1061" s="30">
        <v>1700</v>
      </c>
      <c r="I1061" s="14" t="s">
        <v>4163</v>
      </c>
      <c r="J1061" s="14" t="s">
        <v>4153</v>
      </c>
      <c r="K1061" s="13">
        <v>41906.604178240741</v>
      </c>
      <c r="L1061" s="14" t="s">
        <v>23</v>
      </c>
      <c r="M1061" s="18"/>
      <c r="N1061" s="18"/>
      <c r="O1061" s="18"/>
      <c r="P1061" s="18"/>
      <c r="Q1061" s="17" t="s">
        <v>4272</v>
      </c>
    </row>
    <row r="1062" spans="1:17" ht="75" x14ac:dyDescent="0.25">
      <c r="A1062" s="23">
        <v>1061</v>
      </c>
      <c r="B1062" s="29" t="s">
        <v>9517</v>
      </c>
      <c r="C1062" s="14" t="s">
        <v>4184</v>
      </c>
      <c r="D1062" s="14" t="s">
        <v>4185</v>
      </c>
      <c r="E1062" s="14" t="s">
        <v>4186</v>
      </c>
      <c r="F1062" s="14" t="s">
        <v>4187</v>
      </c>
      <c r="G1062" s="14" t="s">
        <v>20</v>
      </c>
      <c r="H1062" s="30">
        <v>7200</v>
      </c>
      <c r="I1062" s="14" t="s">
        <v>4188</v>
      </c>
      <c r="J1062" s="14" t="s">
        <v>4153</v>
      </c>
      <c r="K1062" s="13">
        <v>41697.689641203702</v>
      </c>
      <c r="L1062" s="14" t="s">
        <v>23</v>
      </c>
      <c r="M1062" s="18"/>
      <c r="N1062" s="18"/>
      <c r="O1062" s="18"/>
      <c r="P1062" s="18"/>
      <c r="Q1062" s="17" t="s">
        <v>4273</v>
      </c>
    </row>
    <row r="1063" spans="1:17" ht="75" x14ac:dyDescent="0.25">
      <c r="A1063" s="23">
        <v>1062</v>
      </c>
      <c r="B1063" s="29" t="s">
        <v>9518</v>
      </c>
      <c r="C1063" s="14" t="s">
        <v>4189</v>
      </c>
      <c r="D1063" s="14"/>
      <c r="E1063" s="14" t="s">
        <v>4190</v>
      </c>
      <c r="F1063" s="14" t="s">
        <v>2532</v>
      </c>
      <c r="G1063" s="14" t="s">
        <v>20</v>
      </c>
      <c r="H1063" s="30">
        <v>3300</v>
      </c>
      <c r="I1063" s="14" t="s">
        <v>1253</v>
      </c>
      <c r="J1063" s="14" t="s">
        <v>4153</v>
      </c>
      <c r="K1063" s="13">
        <v>42468.660879629628</v>
      </c>
      <c r="L1063" s="14" t="s">
        <v>23</v>
      </c>
      <c r="M1063" s="18"/>
      <c r="N1063" s="18"/>
      <c r="O1063" s="18"/>
      <c r="P1063" s="18"/>
      <c r="Q1063" s="17" t="s">
        <v>4274</v>
      </c>
    </row>
    <row r="1064" spans="1:17" ht="75" x14ac:dyDescent="0.25">
      <c r="A1064" s="23">
        <v>1063</v>
      </c>
      <c r="B1064" s="29" t="s">
        <v>9519</v>
      </c>
      <c r="C1064" s="14" t="s">
        <v>4191</v>
      </c>
      <c r="D1064" s="14"/>
      <c r="E1064" s="14" t="s">
        <v>4192</v>
      </c>
      <c r="F1064" s="14" t="s">
        <v>4193</v>
      </c>
      <c r="G1064" s="14" t="s">
        <v>20</v>
      </c>
      <c r="H1064" s="30">
        <v>11000</v>
      </c>
      <c r="I1064" s="14" t="s">
        <v>1377</v>
      </c>
      <c r="J1064" s="14" t="s">
        <v>4153</v>
      </c>
      <c r="K1064" s="10">
        <v>42978.622893518521</v>
      </c>
      <c r="L1064" s="14" t="s">
        <v>23</v>
      </c>
      <c r="M1064" s="18"/>
      <c r="N1064" s="18"/>
      <c r="O1064" s="18"/>
      <c r="P1064" s="18"/>
      <c r="Q1064" s="17" t="s">
        <v>4290</v>
      </c>
    </row>
    <row r="1065" spans="1:17" ht="75" x14ac:dyDescent="0.25">
      <c r="A1065" s="23">
        <v>1064</v>
      </c>
      <c r="B1065" s="29" t="s">
        <v>9520</v>
      </c>
      <c r="C1065" s="14" t="s">
        <v>4194</v>
      </c>
      <c r="D1065" s="14" t="s">
        <v>4195</v>
      </c>
      <c r="E1065" s="14" t="s">
        <v>4196</v>
      </c>
      <c r="F1065" s="14" t="s">
        <v>97</v>
      </c>
      <c r="G1065" s="14" t="s">
        <v>20</v>
      </c>
      <c r="H1065" s="30">
        <v>1600</v>
      </c>
      <c r="I1065" s="14" t="s">
        <v>1253</v>
      </c>
      <c r="J1065" s="14" t="s">
        <v>4153</v>
      </c>
      <c r="K1065" s="10">
        <v>43168.590300925927</v>
      </c>
      <c r="L1065" s="14" t="s">
        <v>23</v>
      </c>
      <c r="M1065" s="18"/>
      <c r="N1065" s="18"/>
      <c r="O1065" s="18"/>
      <c r="P1065" s="18"/>
      <c r="Q1065" s="17" t="s">
        <v>4275</v>
      </c>
    </row>
    <row r="1066" spans="1:17" ht="75" x14ac:dyDescent="0.25">
      <c r="A1066" s="23">
        <v>1065</v>
      </c>
      <c r="B1066" s="67" t="s">
        <v>9521</v>
      </c>
      <c r="C1066" s="9" t="s">
        <v>4197</v>
      </c>
      <c r="D1066" s="9" t="s">
        <v>45</v>
      </c>
      <c r="E1066" s="9" t="s">
        <v>4198</v>
      </c>
      <c r="F1066" s="9" t="s">
        <v>4199</v>
      </c>
      <c r="G1066" s="9" t="s">
        <v>20</v>
      </c>
      <c r="H1066" s="30">
        <v>1800</v>
      </c>
      <c r="I1066" s="9" t="s">
        <v>1377</v>
      </c>
      <c r="J1066" s="9" t="s">
        <v>1377</v>
      </c>
      <c r="K1066" s="10" t="s">
        <v>4200</v>
      </c>
      <c r="L1066" s="14" t="s">
        <v>23</v>
      </c>
      <c r="M1066" s="18"/>
      <c r="N1066" s="18"/>
      <c r="O1066" s="18"/>
      <c r="P1066" s="18"/>
      <c r="Q1066" s="17" t="s">
        <v>4276</v>
      </c>
    </row>
    <row r="1067" spans="1:17" ht="75" x14ac:dyDescent="0.25">
      <c r="A1067" s="23">
        <v>1066</v>
      </c>
      <c r="B1067" s="67" t="s">
        <v>9522</v>
      </c>
      <c r="C1067" s="9" t="s">
        <v>4201</v>
      </c>
      <c r="D1067" s="9" t="s">
        <v>89</v>
      </c>
      <c r="E1067" s="9" t="s">
        <v>4202</v>
      </c>
      <c r="F1067" s="9" t="s">
        <v>4199</v>
      </c>
      <c r="G1067" s="9" t="s">
        <v>20</v>
      </c>
      <c r="H1067" s="30">
        <v>1000</v>
      </c>
      <c r="I1067" s="9" t="s">
        <v>1377</v>
      </c>
      <c r="J1067" s="9" t="s">
        <v>1377</v>
      </c>
      <c r="K1067" s="10" t="s">
        <v>4200</v>
      </c>
      <c r="L1067" s="14" t="s">
        <v>23</v>
      </c>
      <c r="M1067" s="18"/>
      <c r="N1067" s="18"/>
      <c r="O1067" s="18"/>
      <c r="P1067" s="18"/>
      <c r="Q1067" s="17" t="s">
        <v>4277</v>
      </c>
    </row>
    <row r="1068" spans="1:17" ht="75" x14ac:dyDescent="0.25">
      <c r="A1068" s="23">
        <v>1067</v>
      </c>
      <c r="B1068" s="67" t="s">
        <v>4258</v>
      </c>
      <c r="C1068" s="9" t="s">
        <v>3553</v>
      </c>
      <c r="D1068" s="9" t="s">
        <v>346</v>
      </c>
      <c r="E1068" s="9" t="s">
        <v>4203</v>
      </c>
      <c r="F1068" s="9" t="s">
        <v>4204</v>
      </c>
      <c r="G1068" s="9" t="s">
        <v>20</v>
      </c>
      <c r="H1068" s="30">
        <v>1200</v>
      </c>
      <c r="I1068" s="9" t="s">
        <v>822</v>
      </c>
      <c r="J1068" s="9" t="s">
        <v>822</v>
      </c>
      <c r="K1068" s="10" t="s">
        <v>4205</v>
      </c>
      <c r="L1068" s="14" t="s">
        <v>23</v>
      </c>
      <c r="M1068" s="18"/>
      <c r="N1068" s="18"/>
      <c r="O1068" s="18"/>
      <c r="P1068" s="18"/>
      <c r="Q1068" s="17" t="s">
        <v>4278</v>
      </c>
    </row>
    <row r="1069" spans="1:17" ht="75" x14ac:dyDescent="0.25">
      <c r="A1069" s="23">
        <v>1068</v>
      </c>
      <c r="B1069" s="67" t="s">
        <v>4206</v>
      </c>
      <c r="C1069" s="9" t="s">
        <v>4259</v>
      </c>
      <c r="D1069" s="9" t="s">
        <v>4207</v>
      </c>
      <c r="E1069" s="9" t="s">
        <v>4208</v>
      </c>
      <c r="F1069" s="9" t="s">
        <v>4209</v>
      </c>
      <c r="G1069" s="9" t="s">
        <v>20</v>
      </c>
      <c r="H1069" s="30">
        <v>2500</v>
      </c>
      <c r="I1069" s="9" t="s">
        <v>822</v>
      </c>
      <c r="J1069" s="9" t="s">
        <v>822</v>
      </c>
      <c r="K1069" s="10" t="s">
        <v>4205</v>
      </c>
      <c r="L1069" s="14" t="s">
        <v>23</v>
      </c>
      <c r="M1069" s="18"/>
      <c r="N1069" s="18"/>
      <c r="O1069" s="18"/>
      <c r="P1069" s="18"/>
      <c r="Q1069" s="17" t="s">
        <v>4279</v>
      </c>
    </row>
    <row r="1070" spans="1:17" ht="75" x14ac:dyDescent="0.25">
      <c r="A1070" s="23">
        <v>1069</v>
      </c>
      <c r="B1070" s="67" t="s">
        <v>4260</v>
      </c>
      <c r="C1070" s="9" t="s">
        <v>4210</v>
      </c>
      <c r="D1070" s="9" t="s">
        <v>4211</v>
      </c>
      <c r="E1070" s="9" t="s">
        <v>4212</v>
      </c>
      <c r="F1070" s="9" t="s">
        <v>4213</v>
      </c>
      <c r="G1070" s="9" t="s">
        <v>20</v>
      </c>
      <c r="H1070" s="30">
        <v>385000</v>
      </c>
      <c r="I1070" s="9" t="s">
        <v>3833</v>
      </c>
      <c r="J1070" s="9" t="s">
        <v>3833</v>
      </c>
      <c r="K1070" s="10" t="s">
        <v>4214</v>
      </c>
      <c r="L1070" s="14" t="s">
        <v>23</v>
      </c>
      <c r="M1070" s="18"/>
      <c r="N1070" s="18"/>
      <c r="O1070" s="18"/>
      <c r="P1070" s="18"/>
      <c r="Q1070" s="17" t="s">
        <v>4280</v>
      </c>
    </row>
    <row r="1071" spans="1:17" ht="90" x14ac:dyDescent="0.25">
      <c r="A1071" s="23">
        <v>1070</v>
      </c>
      <c r="B1071" s="90" t="s">
        <v>9523</v>
      </c>
      <c r="C1071" s="41" t="s">
        <v>4215</v>
      </c>
      <c r="D1071" s="41" t="s">
        <v>4216</v>
      </c>
      <c r="E1071" s="41" t="s">
        <v>4217</v>
      </c>
      <c r="F1071" s="41" t="s">
        <v>4218</v>
      </c>
      <c r="G1071" s="41" t="s">
        <v>131</v>
      </c>
      <c r="H1071" s="30">
        <v>18540</v>
      </c>
      <c r="I1071" s="9" t="s">
        <v>4219</v>
      </c>
      <c r="J1071" s="9" t="s">
        <v>4220</v>
      </c>
      <c r="K1071" s="10">
        <v>43315</v>
      </c>
      <c r="L1071" s="14" t="s">
        <v>23</v>
      </c>
      <c r="M1071" s="18"/>
      <c r="N1071" s="18"/>
      <c r="O1071" s="18"/>
      <c r="P1071" s="18"/>
      <c r="Q1071" s="17" t="s">
        <v>4281</v>
      </c>
    </row>
    <row r="1072" spans="1:17" ht="75" x14ac:dyDescent="0.25">
      <c r="A1072" s="23">
        <v>1071</v>
      </c>
      <c r="B1072" s="90" t="s">
        <v>9524</v>
      </c>
      <c r="C1072" s="41" t="s">
        <v>4221</v>
      </c>
      <c r="D1072" s="41" t="s">
        <v>123</v>
      </c>
      <c r="E1072" s="41" t="s">
        <v>4222</v>
      </c>
      <c r="F1072" s="41" t="s">
        <v>3246</v>
      </c>
      <c r="G1072" s="41" t="s">
        <v>4119</v>
      </c>
      <c r="H1072" s="30">
        <v>2460</v>
      </c>
      <c r="I1072" s="9" t="s">
        <v>4219</v>
      </c>
      <c r="J1072" s="9" t="s">
        <v>4220</v>
      </c>
      <c r="K1072" s="10" t="s">
        <v>217</v>
      </c>
      <c r="L1072" s="14" t="s">
        <v>23</v>
      </c>
      <c r="M1072" s="18"/>
      <c r="N1072" s="18"/>
      <c r="O1072" s="18"/>
      <c r="P1072" s="18"/>
      <c r="Q1072" s="17" t="s">
        <v>4282</v>
      </c>
    </row>
    <row r="1073" spans="1:17" ht="105" x14ac:dyDescent="0.25">
      <c r="A1073" s="23">
        <v>1072</v>
      </c>
      <c r="B1073" s="67" t="s">
        <v>4223</v>
      </c>
      <c r="C1073" s="9" t="s">
        <v>4224</v>
      </c>
      <c r="D1073" s="9" t="s">
        <v>4225</v>
      </c>
      <c r="E1073" s="35" t="s">
        <v>4226</v>
      </c>
      <c r="F1073" s="52" t="s">
        <v>4261</v>
      </c>
      <c r="G1073" s="9" t="s">
        <v>4262</v>
      </c>
      <c r="H1073" s="74">
        <v>21000</v>
      </c>
      <c r="I1073" s="9" t="s">
        <v>4227</v>
      </c>
      <c r="J1073" s="9" t="s">
        <v>4228</v>
      </c>
      <c r="K1073" s="10" t="s">
        <v>4229</v>
      </c>
      <c r="L1073" s="14" t="s">
        <v>23</v>
      </c>
      <c r="M1073" s="18"/>
      <c r="N1073" s="18"/>
      <c r="O1073" s="18"/>
      <c r="P1073" s="18"/>
      <c r="Q1073" s="17" t="s">
        <v>4283</v>
      </c>
    </row>
    <row r="1074" spans="1:17" ht="75" x14ac:dyDescent="0.25">
      <c r="A1074" s="23">
        <v>1073</v>
      </c>
      <c r="B1074" s="87" t="s">
        <v>4230</v>
      </c>
      <c r="C1074" s="28" t="s">
        <v>4231</v>
      </c>
      <c r="D1074" s="28" t="s">
        <v>4232</v>
      </c>
      <c r="E1074" s="28" t="s">
        <v>4233</v>
      </c>
      <c r="F1074" s="28" t="s">
        <v>1978</v>
      </c>
      <c r="G1074" s="28" t="s">
        <v>225</v>
      </c>
      <c r="H1074" s="30">
        <v>104000</v>
      </c>
      <c r="I1074" s="28" t="s">
        <v>1972</v>
      </c>
      <c r="J1074" s="28" t="s">
        <v>3926</v>
      </c>
      <c r="K1074" s="10">
        <v>42935.401087962964</v>
      </c>
      <c r="L1074" s="14" t="s">
        <v>23</v>
      </c>
      <c r="M1074" s="18"/>
      <c r="N1074" s="18"/>
      <c r="O1074" s="18"/>
      <c r="P1074" s="18"/>
      <c r="Q1074" s="17" t="s">
        <v>4284</v>
      </c>
    </row>
    <row r="1075" spans="1:17" ht="90" x14ac:dyDescent="0.25">
      <c r="A1075" s="23">
        <v>1074</v>
      </c>
      <c r="B1075" s="67" t="s">
        <v>4234</v>
      </c>
      <c r="C1075" s="9" t="s">
        <v>4235</v>
      </c>
      <c r="D1075" s="9" t="s">
        <v>4236</v>
      </c>
      <c r="E1075" s="9" t="s">
        <v>4237</v>
      </c>
      <c r="F1075" s="9" t="s">
        <v>1759</v>
      </c>
      <c r="G1075" s="9" t="s">
        <v>225</v>
      </c>
      <c r="H1075" s="30">
        <v>130000</v>
      </c>
      <c r="I1075" s="9" t="s">
        <v>4238</v>
      </c>
      <c r="J1075" s="9" t="s">
        <v>4239</v>
      </c>
      <c r="K1075" s="13">
        <v>42418</v>
      </c>
      <c r="L1075" s="14" t="s">
        <v>23</v>
      </c>
      <c r="M1075" s="18"/>
      <c r="N1075" s="18"/>
      <c r="O1075" s="18"/>
      <c r="P1075" s="18"/>
      <c r="Q1075" s="17" t="s">
        <v>4285</v>
      </c>
    </row>
    <row r="1076" spans="1:17" ht="225" x14ac:dyDescent="0.25">
      <c r="A1076" s="23">
        <v>1075</v>
      </c>
      <c r="B1076" s="29" t="s">
        <v>4240</v>
      </c>
      <c r="C1076" s="14" t="s">
        <v>4241</v>
      </c>
      <c r="D1076" s="9" t="s">
        <v>4242</v>
      </c>
      <c r="E1076" s="9" t="s">
        <v>4243</v>
      </c>
      <c r="F1076" s="9" t="s">
        <v>4244</v>
      </c>
      <c r="G1076" s="9" t="s">
        <v>20</v>
      </c>
      <c r="H1076" s="30">
        <v>420</v>
      </c>
      <c r="I1076" s="9" t="s">
        <v>1710</v>
      </c>
      <c r="J1076" s="9" t="s">
        <v>4245</v>
      </c>
      <c r="K1076" s="10">
        <v>43312</v>
      </c>
      <c r="L1076" s="14" t="s">
        <v>23</v>
      </c>
      <c r="M1076" s="18"/>
      <c r="N1076" s="18"/>
      <c r="O1076" s="18"/>
      <c r="P1076" s="18"/>
      <c r="Q1076" s="17" t="s">
        <v>4286</v>
      </c>
    </row>
    <row r="1077" spans="1:17" ht="120" x14ac:dyDescent="0.25">
      <c r="A1077" s="23">
        <v>1076</v>
      </c>
      <c r="B1077" s="67" t="s">
        <v>4246</v>
      </c>
      <c r="C1077" s="9" t="s">
        <v>4247</v>
      </c>
      <c r="D1077" s="9" t="s">
        <v>4248</v>
      </c>
      <c r="E1077" s="9" t="s">
        <v>4249</v>
      </c>
      <c r="F1077" s="9" t="s">
        <v>175</v>
      </c>
      <c r="G1077" s="9" t="s">
        <v>20</v>
      </c>
      <c r="H1077" s="30">
        <v>1668</v>
      </c>
      <c r="I1077" s="9" t="s">
        <v>1710</v>
      </c>
      <c r="J1077" s="9" t="s">
        <v>4245</v>
      </c>
      <c r="K1077" s="10">
        <v>43312</v>
      </c>
      <c r="L1077" s="14" t="s">
        <v>23</v>
      </c>
      <c r="M1077" s="18"/>
      <c r="N1077" s="18"/>
      <c r="O1077" s="18"/>
      <c r="P1077" s="18"/>
      <c r="Q1077" s="17" t="s">
        <v>4287</v>
      </c>
    </row>
    <row r="1078" spans="1:17" ht="75" x14ac:dyDescent="0.25">
      <c r="A1078" s="23">
        <v>1077</v>
      </c>
      <c r="B1078" s="29" t="s">
        <v>4250</v>
      </c>
      <c r="C1078" s="14" t="s">
        <v>4251</v>
      </c>
      <c r="D1078" s="14" t="s">
        <v>299</v>
      </c>
      <c r="E1078" s="14" t="s">
        <v>4252</v>
      </c>
      <c r="F1078" s="14" t="s">
        <v>246</v>
      </c>
      <c r="G1078" s="14" t="s">
        <v>117</v>
      </c>
      <c r="H1078" s="30">
        <v>185000</v>
      </c>
      <c r="I1078" s="14" t="s">
        <v>208</v>
      </c>
      <c r="J1078" s="14" t="s">
        <v>1439</v>
      </c>
      <c r="K1078" s="10">
        <v>42947.362615740742</v>
      </c>
      <c r="L1078" s="14" t="s">
        <v>23</v>
      </c>
      <c r="M1078" s="18"/>
      <c r="N1078" s="18"/>
      <c r="O1078" s="18"/>
      <c r="P1078" s="18"/>
      <c r="Q1078" s="17" t="s">
        <v>4289</v>
      </c>
    </row>
    <row r="1079" spans="1:17" ht="75" x14ac:dyDescent="0.25">
      <c r="A1079" s="23">
        <v>1078</v>
      </c>
      <c r="B1079" s="29" t="s">
        <v>4253</v>
      </c>
      <c r="C1079" s="14" t="s">
        <v>4254</v>
      </c>
      <c r="D1079" s="14" t="s">
        <v>4255</v>
      </c>
      <c r="E1079" s="14" t="s">
        <v>4256</v>
      </c>
      <c r="F1079" s="14" t="s">
        <v>246</v>
      </c>
      <c r="G1079" s="14" t="s">
        <v>117</v>
      </c>
      <c r="H1079" s="75">
        <v>275000</v>
      </c>
      <c r="I1079" s="14" t="s">
        <v>208</v>
      </c>
      <c r="J1079" s="14" t="s">
        <v>1439</v>
      </c>
      <c r="K1079" s="42">
        <v>42947.362615740742</v>
      </c>
      <c r="L1079" s="14" t="s">
        <v>23</v>
      </c>
      <c r="M1079" s="18"/>
      <c r="N1079" s="18"/>
      <c r="O1079" s="18"/>
      <c r="P1079" s="18"/>
      <c r="Q1079" s="17" t="s">
        <v>4288</v>
      </c>
    </row>
    <row r="1080" spans="1:17" ht="75" x14ac:dyDescent="0.2">
      <c r="A1080" s="23">
        <v>1079</v>
      </c>
      <c r="B1080" s="91" t="s">
        <v>9525</v>
      </c>
      <c r="C1080" s="45" t="s">
        <v>4292</v>
      </c>
      <c r="D1080" s="44"/>
      <c r="E1080" s="44" t="s">
        <v>4293</v>
      </c>
      <c r="F1080" s="45" t="s">
        <v>4294</v>
      </c>
      <c r="G1080" s="44" t="s">
        <v>20</v>
      </c>
      <c r="H1080" s="76">
        <v>2310</v>
      </c>
      <c r="I1080" s="45" t="s">
        <v>1937</v>
      </c>
      <c r="J1080" s="45" t="s">
        <v>4295</v>
      </c>
      <c r="K1080" s="46">
        <v>42508.602997685186</v>
      </c>
      <c r="L1080" s="14" t="s">
        <v>23</v>
      </c>
      <c r="M1080" s="38"/>
      <c r="N1080" s="37"/>
      <c r="O1080" s="24"/>
      <c r="P1080" s="24"/>
      <c r="Q1080" s="17" t="s">
        <v>4296</v>
      </c>
    </row>
    <row r="1081" spans="1:17" ht="120" x14ac:dyDescent="0.2">
      <c r="A1081" s="23">
        <v>1080</v>
      </c>
      <c r="B1081" s="84" t="s">
        <v>4297</v>
      </c>
      <c r="C1081" s="17" t="s">
        <v>2145</v>
      </c>
      <c r="D1081" s="17" t="s">
        <v>274</v>
      </c>
      <c r="E1081" s="17" t="s">
        <v>4298</v>
      </c>
      <c r="F1081" s="17" t="s">
        <v>4300</v>
      </c>
      <c r="G1081" s="17" t="s">
        <v>20</v>
      </c>
      <c r="H1081" s="47">
        <v>1650</v>
      </c>
      <c r="I1081" s="17" t="s">
        <v>1937</v>
      </c>
      <c r="J1081" s="17" t="s">
        <v>1135</v>
      </c>
      <c r="K1081" s="20" t="s">
        <v>4299</v>
      </c>
      <c r="L1081" s="14" t="s">
        <v>23</v>
      </c>
      <c r="M1081" s="38"/>
      <c r="N1081" s="48"/>
      <c r="O1081" s="24"/>
      <c r="P1081" s="24"/>
      <c r="Q1081" s="17" t="s">
        <v>4301</v>
      </c>
    </row>
    <row r="1082" spans="1:17" ht="105" x14ac:dyDescent="0.2">
      <c r="A1082" s="23">
        <v>1081</v>
      </c>
      <c r="B1082" s="92" t="s">
        <v>4306</v>
      </c>
      <c r="C1082" s="49" t="s">
        <v>4307</v>
      </c>
      <c r="D1082" s="49" t="s">
        <v>45</v>
      </c>
      <c r="E1082" s="49" t="s">
        <v>4308</v>
      </c>
      <c r="F1082" s="49" t="s">
        <v>4312</v>
      </c>
      <c r="G1082" s="49" t="s">
        <v>3271</v>
      </c>
      <c r="H1082" s="50">
        <v>205</v>
      </c>
      <c r="I1082" s="9" t="s">
        <v>4309</v>
      </c>
      <c r="J1082" s="9" t="s">
        <v>4310</v>
      </c>
      <c r="K1082" s="19">
        <v>43201</v>
      </c>
      <c r="L1082" s="14" t="s">
        <v>23</v>
      </c>
      <c r="M1082" s="9" t="s">
        <v>4311</v>
      </c>
      <c r="N1082" s="13"/>
      <c r="O1082" s="16"/>
      <c r="P1082" s="16"/>
      <c r="Q1082" s="17" t="s">
        <v>4314</v>
      </c>
    </row>
    <row r="1083" spans="1:17" ht="90" x14ac:dyDescent="0.2">
      <c r="A1083" s="23">
        <v>1082</v>
      </c>
      <c r="B1083" s="92" t="s">
        <v>4306</v>
      </c>
      <c r="C1083" s="49" t="s">
        <v>4307</v>
      </c>
      <c r="D1083" s="49" t="s">
        <v>45</v>
      </c>
      <c r="E1083" s="49" t="s">
        <v>4308</v>
      </c>
      <c r="F1083" s="49" t="s">
        <v>4313</v>
      </c>
      <c r="G1083" s="49" t="s">
        <v>3271</v>
      </c>
      <c r="H1083" s="50">
        <v>215</v>
      </c>
      <c r="I1083" s="9" t="s">
        <v>4309</v>
      </c>
      <c r="J1083" s="9" t="s">
        <v>4310</v>
      </c>
      <c r="K1083" s="19">
        <v>43201</v>
      </c>
      <c r="L1083" s="14" t="s">
        <v>23</v>
      </c>
      <c r="M1083" s="9" t="s">
        <v>4311</v>
      </c>
      <c r="N1083" s="13"/>
      <c r="O1083" s="16"/>
      <c r="P1083" s="16"/>
      <c r="Q1083" s="17" t="s">
        <v>4315</v>
      </c>
    </row>
    <row r="1084" spans="1:17" ht="30" x14ac:dyDescent="0.2">
      <c r="A1084" s="23">
        <v>1083</v>
      </c>
      <c r="B1084" s="84" t="s">
        <v>4318</v>
      </c>
      <c r="C1084" s="17" t="s">
        <v>4319</v>
      </c>
      <c r="D1084" s="17" t="s">
        <v>515</v>
      </c>
      <c r="E1084" s="17" t="s">
        <v>4320</v>
      </c>
      <c r="F1084" s="17" t="s">
        <v>2532</v>
      </c>
      <c r="G1084" s="17" t="s">
        <v>20</v>
      </c>
      <c r="H1084" s="47">
        <v>16800</v>
      </c>
      <c r="I1084" s="17" t="s">
        <v>102</v>
      </c>
      <c r="J1084" s="17" t="s">
        <v>102</v>
      </c>
      <c r="K1084" s="20">
        <v>43589</v>
      </c>
      <c r="L1084" s="17" t="s">
        <v>23</v>
      </c>
      <c r="M1084" s="17" t="s">
        <v>292</v>
      </c>
      <c r="N1084" s="24"/>
      <c r="O1084" s="24"/>
      <c r="P1084" s="24"/>
      <c r="Q1084" s="24"/>
    </row>
    <row r="1085" spans="1:17" ht="45" x14ac:dyDescent="0.2">
      <c r="A1085" s="23">
        <v>1084</v>
      </c>
      <c r="B1085" s="84" t="s">
        <v>87</v>
      </c>
      <c r="C1085" s="17" t="s">
        <v>88</v>
      </c>
      <c r="D1085" s="17" t="s">
        <v>89</v>
      </c>
      <c r="E1085" s="17" t="s">
        <v>90</v>
      </c>
      <c r="F1085" s="17" t="s">
        <v>69</v>
      </c>
      <c r="G1085" s="17" t="s">
        <v>20</v>
      </c>
      <c r="H1085" s="47">
        <v>7500</v>
      </c>
      <c r="I1085" s="17" t="s">
        <v>91</v>
      </c>
      <c r="J1085" s="17" t="s">
        <v>91</v>
      </c>
      <c r="K1085" s="20">
        <v>43558</v>
      </c>
      <c r="L1085" s="17" t="s">
        <v>23</v>
      </c>
      <c r="M1085" s="17" t="s">
        <v>28</v>
      </c>
      <c r="N1085" s="24"/>
      <c r="O1085" s="24"/>
      <c r="P1085" s="24"/>
      <c r="Q1085" s="24"/>
    </row>
    <row r="1086" spans="1:17" ht="30" x14ac:dyDescent="0.2">
      <c r="A1086" s="23">
        <v>1085</v>
      </c>
      <c r="B1086" s="84" t="s">
        <v>4321</v>
      </c>
      <c r="C1086" s="17" t="s">
        <v>206</v>
      </c>
      <c r="D1086" s="17" t="s">
        <v>17</v>
      </c>
      <c r="E1086" s="17" t="s">
        <v>4322</v>
      </c>
      <c r="F1086" s="17" t="s">
        <v>19</v>
      </c>
      <c r="G1086" s="17" t="s">
        <v>20</v>
      </c>
      <c r="H1086" s="47">
        <v>2000</v>
      </c>
      <c r="I1086" s="17" t="s">
        <v>208</v>
      </c>
      <c r="J1086" s="17" t="s">
        <v>3292</v>
      </c>
      <c r="K1086" s="20" t="s">
        <v>4323</v>
      </c>
      <c r="L1086" s="17" t="s">
        <v>23</v>
      </c>
      <c r="M1086" s="17" t="s">
        <v>24</v>
      </c>
      <c r="N1086" s="24"/>
      <c r="O1086" s="24"/>
      <c r="P1086" s="24"/>
      <c r="Q1086" s="24"/>
    </row>
    <row r="1087" spans="1:17" ht="30" x14ac:dyDescent="0.2">
      <c r="A1087" s="23">
        <v>1086</v>
      </c>
      <c r="B1087" s="84" t="s">
        <v>4324</v>
      </c>
      <c r="C1087" s="17" t="s">
        <v>4325</v>
      </c>
      <c r="D1087" s="17" t="s">
        <v>3307</v>
      </c>
      <c r="E1087" s="17" t="s">
        <v>4326</v>
      </c>
      <c r="F1087" s="17" t="s">
        <v>19</v>
      </c>
      <c r="G1087" s="17" t="s">
        <v>20</v>
      </c>
      <c r="H1087" s="47">
        <v>8000</v>
      </c>
      <c r="I1087" s="17" t="s">
        <v>208</v>
      </c>
      <c r="J1087" s="17" t="s">
        <v>3292</v>
      </c>
      <c r="K1087" s="20" t="s">
        <v>4323</v>
      </c>
      <c r="L1087" s="17" t="s">
        <v>23</v>
      </c>
      <c r="M1087" s="17" t="s">
        <v>24</v>
      </c>
      <c r="N1087" s="24"/>
      <c r="O1087" s="24"/>
      <c r="P1087" s="24"/>
      <c r="Q1087" s="24"/>
    </row>
    <row r="1088" spans="1:17" ht="45" x14ac:dyDescent="0.2">
      <c r="A1088" s="23">
        <v>1087</v>
      </c>
      <c r="B1088" s="84" t="s">
        <v>3359</v>
      </c>
      <c r="C1088" s="17" t="s">
        <v>4327</v>
      </c>
      <c r="D1088" s="17" t="s">
        <v>147</v>
      </c>
      <c r="E1088" s="17" t="s">
        <v>4328</v>
      </c>
      <c r="F1088" s="17" t="s">
        <v>62</v>
      </c>
      <c r="G1088" s="17" t="s">
        <v>20</v>
      </c>
      <c r="H1088" s="47">
        <v>45000</v>
      </c>
      <c r="I1088" s="17" t="s">
        <v>813</v>
      </c>
      <c r="J1088" s="17" t="s">
        <v>814</v>
      </c>
      <c r="K1088" s="20" t="s">
        <v>4323</v>
      </c>
      <c r="L1088" s="17" t="s">
        <v>23</v>
      </c>
      <c r="M1088" s="17" t="s">
        <v>28</v>
      </c>
      <c r="N1088" s="24"/>
      <c r="O1088" s="24"/>
      <c r="P1088" s="24"/>
      <c r="Q1088" s="24"/>
    </row>
    <row r="1089" spans="1:17" ht="45" x14ac:dyDescent="0.2">
      <c r="A1089" s="23">
        <v>1088</v>
      </c>
      <c r="B1089" s="84" t="s">
        <v>4329</v>
      </c>
      <c r="C1089" s="17" t="s">
        <v>1033</v>
      </c>
      <c r="D1089" s="17" t="s">
        <v>1034</v>
      </c>
      <c r="E1089" s="17" t="s">
        <v>4330</v>
      </c>
      <c r="F1089" s="17" t="s">
        <v>1017</v>
      </c>
      <c r="G1089" s="17" t="s">
        <v>20</v>
      </c>
      <c r="H1089" s="47">
        <v>25000</v>
      </c>
      <c r="I1089" s="17" t="s">
        <v>813</v>
      </c>
      <c r="J1089" s="17" t="s">
        <v>814</v>
      </c>
      <c r="K1089" s="20" t="s">
        <v>4331</v>
      </c>
      <c r="L1089" s="17" t="s">
        <v>23</v>
      </c>
      <c r="M1089" s="17" t="s">
        <v>28</v>
      </c>
      <c r="N1089" s="24"/>
      <c r="O1089" s="24"/>
      <c r="P1089" s="24"/>
      <c r="Q1089" s="24"/>
    </row>
    <row r="1090" spans="1:17" ht="30" x14ac:dyDescent="0.2">
      <c r="A1090" s="23">
        <v>1089</v>
      </c>
      <c r="B1090" s="84" t="s">
        <v>4332</v>
      </c>
      <c r="C1090" s="17" t="s">
        <v>4333</v>
      </c>
      <c r="D1090" s="17" t="s">
        <v>442</v>
      </c>
      <c r="E1090" s="17" t="s">
        <v>4334</v>
      </c>
      <c r="F1090" s="17" t="s">
        <v>19</v>
      </c>
      <c r="G1090" s="17" t="s">
        <v>20</v>
      </c>
      <c r="H1090" s="47">
        <v>1400</v>
      </c>
      <c r="I1090" s="17" t="s">
        <v>208</v>
      </c>
      <c r="J1090" s="17" t="s">
        <v>3292</v>
      </c>
      <c r="K1090" s="20" t="s">
        <v>4323</v>
      </c>
      <c r="L1090" s="17" t="s">
        <v>23</v>
      </c>
      <c r="M1090" s="17" t="s">
        <v>28</v>
      </c>
      <c r="N1090" s="24"/>
      <c r="O1090" s="24"/>
      <c r="P1090" s="24"/>
      <c r="Q1090" s="24"/>
    </row>
    <row r="1091" spans="1:17" ht="60" x14ac:dyDescent="0.2">
      <c r="A1091" s="23">
        <v>1090</v>
      </c>
      <c r="B1091" s="84" t="s">
        <v>4335</v>
      </c>
      <c r="C1091" s="17" t="s">
        <v>4336</v>
      </c>
      <c r="D1091" s="17" t="s">
        <v>2078</v>
      </c>
      <c r="E1091" s="17" t="s">
        <v>4337</v>
      </c>
      <c r="F1091" s="17" t="s">
        <v>4338</v>
      </c>
      <c r="G1091" s="17" t="s">
        <v>38</v>
      </c>
      <c r="H1091" s="47">
        <v>6500</v>
      </c>
      <c r="I1091" s="17" t="s">
        <v>1272</v>
      </c>
      <c r="J1091" s="17" t="s">
        <v>1272</v>
      </c>
      <c r="K1091" s="20" t="s">
        <v>3622</v>
      </c>
      <c r="L1091" s="17" t="s">
        <v>23</v>
      </c>
      <c r="M1091" s="17" t="s">
        <v>388</v>
      </c>
      <c r="N1091" s="24"/>
      <c r="O1091" s="24"/>
      <c r="P1091" s="24"/>
      <c r="Q1091" s="24"/>
    </row>
    <row r="1092" spans="1:17" ht="45" x14ac:dyDescent="0.2">
      <c r="A1092" s="23">
        <v>1091</v>
      </c>
      <c r="B1092" s="84" t="s">
        <v>4339</v>
      </c>
      <c r="C1092" s="17" t="s">
        <v>4340</v>
      </c>
      <c r="D1092" s="17" t="s">
        <v>346</v>
      </c>
      <c r="E1092" s="17" t="s">
        <v>4341</v>
      </c>
      <c r="F1092" s="17" t="s">
        <v>97</v>
      </c>
      <c r="G1092" s="17" t="s">
        <v>20</v>
      </c>
      <c r="H1092" s="47">
        <v>2150</v>
      </c>
      <c r="I1092" s="17" t="s">
        <v>1272</v>
      </c>
      <c r="J1092" s="17" t="s">
        <v>1272</v>
      </c>
      <c r="K1092" s="20" t="s">
        <v>3622</v>
      </c>
      <c r="L1092" s="17" t="s">
        <v>23</v>
      </c>
      <c r="M1092" s="17" t="s">
        <v>292</v>
      </c>
      <c r="N1092" s="24"/>
      <c r="O1092" s="24"/>
      <c r="P1092" s="24"/>
      <c r="Q1092" s="24"/>
    </row>
    <row r="1093" spans="1:17" ht="45" x14ac:dyDescent="0.2">
      <c r="A1093" s="23">
        <v>1092</v>
      </c>
      <c r="B1093" s="84" t="s">
        <v>4342</v>
      </c>
      <c r="C1093" s="17" t="s">
        <v>2632</v>
      </c>
      <c r="D1093" s="17" t="s">
        <v>346</v>
      </c>
      <c r="E1093" s="17" t="s">
        <v>4343</v>
      </c>
      <c r="F1093" s="17" t="s">
        <v>97</v>
      </c>
      <c r="G1093" s="17" t="s">
        <v>20</v>
      </c>
      <c r="H1093" s="47">
        <v>2150</v>
      </c>
      <c r="I1093" s="17" t="s">
        <v>1272</v>
      </c>
      <c r="J1093" s="17" t="s">
        <v>1272</v>
      </c>
      <c r="K1093" s="20" t="s">
        <v>3622</v>
      </c>
      <c r="L1093" s="17" t="s">
        <v>23</v>
      </c>
      <c r="M1093" s="17" t="s">
        <v>292</v>
      </c>
      <c r="N1093" s="24"/>
      <c r="O1093" s="24"/>
      <c r="P1093" s="24"/>
      <c r="Q1093" s="24"/>
    </row>
    <row r="1094" spans="1:17" ht="60" x14ac:dyDescent="0.2">
      <c r="A1094" s="23">
        <v>1093</v>
      </c>
      <c r="B1094" s="84" t="s">
        <v>4344</v>
      </c>
      <c r="C1094" s="17" t="s">
        <v>4345</v>
      </c>
      <c r="D1094" s="17" t="s">
        <v>515</v>
      </c>
      <c r="E1094" s="17" t="s">
        <v>4346</v>
      </c>
      <c r="F1094" s="17" t="s">
        <v>4347</v>
      </c>
      <c r="G1094" s="17" t="s">
        <v>38</v>
      </c>
      <c r="H1094" s="47">
        <v>10000</v>
      </c>
      <c r="I1094" s="17" t="s">
        <v>1272</v>
      </c>
      <c r="J1094" s="17" t="s">
        <v>1272</v>
      </c>
      <c r="K1094" s="20" t="s">
        <v>3622</v>
      </c>
      <c r="L1094" s="17" t="s">
        <v>23</v>
      </c>
      <c r="M1094" s="17" t="s">
        <v>3527</v>
      </c>
      <c r="N1094" s="24"/>
      <c r="O1094" s="24"/>
      <c r="P1094" s="24"/>
      <c r="Q1094" s="24"/>
    </row>
    <row r="1095" spans="1:17" ht="60" x14ac:dyDescent="0.2">
      <c r="A1095" s="23">
        <v>1094</v>
      </c>
      <c r="B1095" s="84" t="s">
        <v>4348</v>
      </c>
      <c r="C1095" s="17" t="s">
        <v>4349</v>
      </c>
      <c r="D1095" s="17" t="s">
        <v>45</v>
      </c>
      <c r="E1095" s="17" t="s">
        <v>4350</v>
      </c>
      <c r="F1095" s="17" t="s">
        <v>4351</v>
      </c>
      <c r="G1095" s="17" t="s">
        <v>20</v>
      </c>
      <c r="H1095" s="47">
        <v>2800</v>
      </c>
      <c r="I1095" s="17" t="s">
        <v>1424</v>
      </c>
      <c r="J1095" s="17" t="s">
        <v>4352</v>
      </c>
      <c r="K1095" s="20" t="s">
        <v>4331</v>
      </c>
      <c r="L1095" s="17" t="s">
        <v>23</v>
      </c>
      <c r="M1095" s="17" t="s">
        <v>28</v>
      </c>
      <c r="N1095" s="24"/>
      <c r="O1095" s="24"/>
      <c r="P1095" s="24"/>
      <c r="Q1095" s="24"/>
    </row>
    <row r="1096" spans="1:17" ht="60" x14ac:dyDescent="0.2">
      <c r="A1096" s="23">
        <v>1095</v>
      </c>
      <c r="B1096" s="84" t="s">
        <v>4353</v>
      </c>
      <c r="C1096" s="17" t="s">
        <v>4354</v>
      </c>
      <c r="D1096" s="17" t="s">
        <v>396</v>
      </c>
      <c r="E1096" s="17" t="s">
        <v>4355</v>
      </c>
      <c r="F1096" s="17" t="s">
        <v>820</v>
      </c>
      <c r="G1096" s="17" t="s">
        <v>20</v>
      </c>
      <c r="H1096" s="47">
        <v>4500</v>
      </c>
      <c r="I1096" s="17" t="s">
        <v>1424</v>
      </c>
      <c r="J1096" s="17" t="s">
        <v>4352</v>
      </c>
      <c r="K1096" s="20" t="s">
        <v>4331</v>
      </c>
      <c r="L1096" s="17" t="s">
        <v>23</v>
      </c>
      <c r="M1096" s="17" t="s">
        <v>28</v>
      </c>
      <c r="N1096" s="24"/>
      <c r="O1096" s="24"/>
      <c r="P1096" s="24"/>
      <c r="Q1096" s="24"/>
    </row>
    <row r="1097" spans="1:17" ht="60" x14ac:dyDescent="0.2">
      <c r="A1097" s="23">
        <v>1096</v>
      </c>
      <c r="B1097" s="84" t="s">
        <v>4356</v>
      </c>
      <c r="C1097" s="17" t="s">
        <v>4357</v>
      </c>
      <c r="D1097" s="17" t="s">
        <v>346</v>
      </c>
      <c r="E1097" s="17" t="s">
        <v>4358</v>
      </c>
      <c r="F1097" s="17" t="s">
        <v>4359</v>
      </c>
      <c r="G1097" s="17" t="s">
        <v>20</v>
      </c>
      <c r="H1097" s="47">
        <v>9500</v>
      </c>
      <c r="I1097" s="17" t="s">
        <v>1424</v>
      </c>
      <c r="J1097" s="17" t="s">
        <v>4352</v>
      </c>
      <c r="K1097" s="20" t="s">
        <v>4331</v>
      </c>
      <c r="L1097" s="17" t="s">
        <v>23</v>
      </c>
      <c r="M1097" s="17" t="s">
        <v>28</v>
      </c>
      <c r="N1097" s="24"/>
      <c r="O1097" s="24"/>
      <c r="P1097" s="24"/>
      <c r="Q1097" s="24"/>
    </row>
    <row r="1098" spans="1:17" ht="165" x14ac:dyDescent="0.2">
      <c r="A1098" s="23">
        <v>1097</v>
      </c>
      <c r="B1098" s="84" t="s">
        <v>4360</v>
      </c>
      <c r="C1098" s="17" t="s">
        <v>4361</v>
      </c>
      <c r="D1098" s="17" t="s">
        <v>4362</v>
      </c>
      <c r="E1098" s="17" t="s">
        <v>4363</v>
      </c>
      <c r="F1098" s="17" t="s">
        <v>4364</v>
      </c>
      <c r="G1098" s="17" t="s">
        <v>38</v>
      </c>
      <c r="H1098" s="47">
        <v>3300</v>
      </c>
      <c r="I1098" s="17" t="s">
        <v>1424</v>
      </c>
      <c r="J1098" s="17" t="s">
        <v>4352</v>
      </c>
      <c r="K1098" s="20" t="s">
        <v>4331</v>
      </c>
      <c r="L1098" s="17" t="s">
        <v>23</v>
      </c>
      <c r="M1098" s="17" t="s">
        <v>42</v>
      </c>
      <c r="N1098" s="24"/>
      <c r="O1098" s="24"/>
      <c r="P1098" s="24"/>
      <c r="Q1098" s="24"/>
    </row>
    <row r="1099" spans="1:17" ht="60" x14ac:dyDescent="0.2">
      <c r="A1099" s="23">
        <v>1098</v>
      </c>
      <c r="B1099" s="84" t="s">
        <v>4365</v>
      </c>
      <c r="C1099" s="17" t="s">
        <v>4366</v>
      </c>
      <c r="D1099" s="17" t="s">
        <v>106</v>
      </c>
      <c r="E1099" s="17" t="s">
        <v>4367</v>
      </c>
      <c r="F1099" s="17" t="s">
        <v>820</v>
      </c>
      <c r="G1099" s="17" t="s">
        <v>20</v>
      </c>
      <c r="H1099" s="47">
        <v>1100</v>
      </c>
      <c r="I1099" s="17" t="s">
        <v>1424</v>
      </c>
      <c r="J1099" s="17" t="s">
        <v>4352</v>
      </c>
      <c r="K1099" s="20" t="s">
        <v>4331</v>
      </c>
      <c r="L1099" s="17" t="s">
        <v>23</v>
      </c>
      <c r="M1099" s="17" t="s">
        <v>292</v>
      </c>
      <c r="N1099" s="24"/>
      <c r="O1099" s="24"/>
      <c r="P1099" s="24"/>
      <c r="Q1099" s="24"/>
    </row>
    <row r="1100" spans="1:17" ht="75" x14ac:dyDescent="0.2">
      <c r="A1100" s="23">
        <v>1099</v>
      </c>
      <c r="B1100" s="84" t="s">
        <v>4368</v>
      </c>
      <c r="C1100" s="17" t="s">
        <v>4369</v>
      </c>
      <c r="D1100" s="17" t="s">
        <v>4370</v>
      </c>
      <c r="E1100" s="17" t="s">
        <v>4371</v>
      </c>
      <c r="F1100" s="17" t="s">
        <v>4372</v>
      </c>
      <c r="G1100" s="17" t="s">
        <v>38</v>
      </c>
      <c r="H1100" s="47">
        <v>2880</v>
      </c>
      <c r="I1100" s="17" t="s">
        <v>1424</v>
      </c>
      <c r="J1100" s="17" t="s">
        <v>4352</v>
      </c>
      <c r="K1100" s="20" t="s">
        <v>4331</v>
      </c>
      <c r="L1100" s="17" t="s">
        <v>23</v>
      </c>
      <c r="M1100" s="17" t="s">
        <v>42</v>
      </c>
      <c r="N1100" s="24"/>
      <c r="O1100" s="24"/>
      <c r="P1100" s="24"/>
      <c r="Q1100" s="24"/>
    </row>
    <row r="1101" spans="1:17" ht="60" x14ac:dyDescent="0.2">
      <c r="A1101" s="23">
        <v>1100</v>
      </c>
      <c r="B1101" s="84" t="s">
        <v>4373</v>
      </c>
      <c r="C1101" s="17" t="s">
        <v>4374</v>
      </c>
      <c r="D1101" s="17" t="s">
        <v>89</v>
      </c>
      <c r="E1101" s="17" t="s">
        <v>4375</v>
      </c>
      <c r="F1101" s="17" t="s">
        <v>4376</v>
      </c>
      <c r="G1101" s="17" t="s">
        <v>20</v>
      </c>
      <c r="H1101" s="47">
        <v>3600</v>
      </c>
      <c r="I1101" s="17" t="s">
        <v>1424</v>
      </c>
      <c r="J1101" s="17" t="s">
        <v>4352</v>
      </c>
      <c r="K1101" s="20" t="s">
        <v>4331</v>
      </c>
      <c r="L1101" s="17" t="s">
        <v>23</v>
      </c>
      <c r="M1101" s="17" t="s">
        <v>24</v>
      </c>
      <c r="N1101" s="24"/>
      <c r="O1101" s="24"/>
      <c r="P1101" s="24"/>
      <c r="Q1101" s="24"/>
    </row>
    <row r="1102" spans="1:17" ht="60" x14ac:dyDescent="0.2">
      <c r="A1102" s="23">
        <v>1101</v>
      </c>
      <c r="B1102" s="84" t="s">
        <v>4377</v>
      </c>
      <c r="C1102" s="17" t="s">
        <v>817</v>
      </c>
      <c r="D1102" s="17" t="s">
        <v>818</v>
      </c>
      <c r="E1102" s="17" t="s">
        <v>4378</v>
      </c>
      <c r="F1102" s="17" t="s">
        <v>4379</v>
      </c>
      <c r="G1102" s="17" t="s">
        <v>20</v>
      </c>
      <c r="H1102" s="47">
        <v>3600</v>
      </c>
      <c r="I1102" s="17" t="s">
        <v>1424</v>
      </c>
      <c r="J1102" s="17" t="s">
        <v>4352</v>
      </c>
      <c r="K1102" s="20" t="s">
        <v>4331</v>
      </c>
      <c r="L1102" s="17" t="s">
        <v>23</v>
      </c>
      <c r="M1102" s="17" t="s">
        <v>24</v>
      </c>
      <c r="N1102" s="24"/>
      <c r="O1102" s="24"/>
      <c r="P1102" s="24"/>
      <c r="Q1102" s="24"/>
    </row>
    <row r="1103" spans="1:17" ht="45" x14ac:dyDescent="0.2">
      <c r="A1103" s="23">
        <v>1102</v>
      </c>
      <c r="B1103" s="84" t="s">
        <v>4380</v>
      </c>
      <c r="C1103" s="17" t="s">
        <v>4381</v>
      </c>
      <c r="D1103" s="17" t="s">
        <v>274</v>
      </c>
      <c r="E1103" s="17" t="s">
        <v>4382</v>
      </c>
      <c r="F1103" s="17" t="s">
        <v>4383</v>
      </c>
      <c r="G1103" s="17" t="s">
        <v>117</v>
      </c>
      <c r="H1103" s="47">
        <v>18000</v>
      </c>
      <c r="I1103" s="17" t="s">
        <v>1424</v>
      </c>
      <c r="J1103" s="17" t="s">
        <v>4352</v>
      </c>
      <c r="K1103" s="20" t="s">
        <v>4331</v>
      </c>
      <c r="L1103" s="17" t="s">
        <v>23</v>
      </c>
      <c r="M1103" s="17" t="s">
        <v>4384</v>
      </c>
      <c r="N1103" s="24"/>
      <c r="O1103" s="24"/>
      <c r="P1103" s="24"/>
      <c r="Q1103" s="24"/>
    </row>
    <row r="1104" spans="1:17" ht="60" x14ac:dyDescent="0.2">
      <c r="A1104" s="23">
        <v>1103</v>
      </c>
      <c r="B1104" s="84" t="s">
        <v>4385</v>
      </c>
      <c r="C1104" s="17" t="s">
        <v>4386</v>
      </c>
      <c r="D1104" s="17" t="s">
        <v>173</v>
      </c>
      <c r="E1104" s="17" t="s">
        <v>4387</v>
      </c>
      <c r="F1104" s="17" t="s">
        <v>4388</v>
      </c>
      <c r="G1104" s="17" t="s">
        <v>20</v>
      </c>
      <c r="H1104" s="47">
        <v>1950</v>
      </c>
      <c r="I1104" s="17" t="s">
        <v>1424</v>
      </c>
      <c r="J1104" s="17" t="s">
        <v>4352</v>
      </c>
      <c r="K1104" s="20" t="s">
        <v>4331</v>
      </c>
      <c r="L1104" s="17" t="s">
        <v>23</v>
      </c>
      <c r="M1104" s="17" t="s">
        <v>447</v>
      </c>
      <c r="N1104" s="24"/>
      <c r="O1104" s="24"/>
      <c r="P1104" s="24"/>
      <c r="Q1104" s="24"/>
    </row>
    <row r="1105" spans="1:17" ht="45" x14ac:dyDescent="0.2">
      <c r="A1105" s="23">
        <v>1104</v>
      </c>
      <c r="B1105" s="84" t="s">
        <v>4389</v>
      </c>
      <c r="C1105" s="17" t="s">
        <v>4390</v>
      </c>
      <c r="D1105" s="17" t="s">
        <v>309</v>
      </c>
      <c r="E1105" s="17" t="s">
        <v>4391</v>
      </c>
      <c r="F1105" s="17" t="s">
        <v>4392</v>
      </c>
      <c r="G1105" s="17" t="s">
        <v>20</v>
      </c>
      <c r="H1105" s="47">
        <v>3500</v>
      </c>
      <c r="I1105" s="17" t="s">
        <v>1424</v>
      </c>
      <c r="J1105" s="17" t="s">
        <v>4352</v>
      </c>
      <c r="K1105" s="20" t="s">
        <v>4331</v>
      </c>
      <c r="L1105" s="17" t="s">
        <v>23</v>
      </c>
      <c r="M1105" s="17" t="s">
        <v>1274</v>
      </c>
      <c r="N1105" s="24"/>
      <c r="O1105" s="24"/>
      <c r="P1105" s="24"/>
      <c r="Q1105" s="24"/>
    </row>
    <row r="1106" spans="1:17" ht="45" x14ac:dyDescent="0.2">
      <c r="A1106" s="23">
        <v>1105</v>
      </c>
      <c r="B1106" s="84" t="s">
        <v>4393</v>
      </c>
      <c r="C1106" s="17" t="s">
        <v>4394</v>
      </c>
      <c r="D1106" s="17" t="s">
        <v>60</v>
      </c>
      <c r="E1106" s="17" t="s">
        <v>4395</v>
      </c>
      <c r="F1106" s="17" t="s">
        <v>4396</v>
      </c>
      <c r="G1106" s="17" t="s">
        <v>20</v>
      </c>
      <c r="H1106" s="47">
        <v>2500</v>
      </c>
      <c r="I1106" s="17" t="s">
        <v>1424</v>
      </c>
      <c r="J1106" s="17" t="s">
        <v>4352</v>
      </c>
      <c r="K1106" s="20" t="s">
        <v>4331</v>
      </c>
      <c r="L1106" s="17" t="s">
        <v>23</v>
      </c>
      <c r="M1106" s="17" t="s">
        <v>1274</v>
      </c>
      <c r="N1106" s="24"/>
      <c r="O1106" s="24"/>
      <c r="P1106" s="24"/>
      <c r="Q1106" s="24"/>
    </row>
    <row r="1107" spans="1:17" ht="75" x14ac:dyDescent="0.2">
      <c r="A1107" s="23">
        <v>1106</v>
      </c>
      <c r="B1107" s="84" t="s">
        <v>4397</v>
      </c>
      <c r="C1107" s="17" t="s">
        <v>4398</v>
      </c>
      <c r="D1107" s="17" t="s">
        <v>4399</v>
      </c>
      <c r="E1107" s="17" t="s">
        <v>4400</v>
      </c>
      <c r="F1107" s="17" t="s">
        <v>4401</v>
      </c>
      <c r="G1107" s="17" t="s">
        <v>38</v>
      </c>
      <c r="H1107" s="47">
        <v>2600</v>
      </c>
      <c r="I1107" s="17" t="s">
        <v>1424</v>
      </c>
      <c r="J1107" s="17" t="s">
        <v>4352</v>
      </c>
      <c r="K1107" s="20" t="s">
        <v>4331</v>
      </c>
      <c r="L1107" s="17" t="s">
        <v>23</v>
      </c>
      <c r="M1107" s="17" t="s">
        <v>42</v>
      </c>
      <c r="N1107" s="24"/>
      <c r="O1107" s="24"/>
      <c r="P1107" s="24"/>
      <c r="Q1107" s="24"/>
    </row>
    <row r="1108" spans="1:17" ht="45" x14ac:dyDescent="0.2">
      <c r="A1108" s="23">
        <v>1107</v>
      </c>
      <c r="B1108" s="84" t="s">
        <v>4402</v>
      </c>
      <c r="C1108" s="17" t="s">
        <v>4403</v>
      </c>
      <c r="D1108" s="17" t="s">
        <v>60</v>
      </c>
      <c r="E1108" s="17" t="s">
        <v>4404</v>
      </c>
      <c r="F1108" s="17" t="s">
        <v>4405</v>
      </c>
      <c r="G1108" s="17" t="s">
        <v>117</v>
      </c>
      <c r="H1108" s="47">
        <v>13500</v>
      </c>
      <c r="I1108" s="17" t="s">
        <v>1424</v>
      </c>
      <c r="J1108" s="17" t="s">
        <v>4352</v>
      </c>
      <c r="K1108" s="20" t="s">
        <v>4331</v>
      </c>
      <c r="L1108" s="17" t="s">
        <v>23</v>
      </c>
      <c r="M1108" s="17" t="s">
        <v>4384</v>
      </c>
      <c r="N1108" s="24"/>
      <c r="O1108" s="24"/>
      <c r="P1108" s="24"/>
      <c r="Q1108" s="24"/>
    </row>
    <row r="1109" spans="1:17" ht="60" x14ac:dyDescent="0.2">
      <c r="A1109" s="23">
        <v>1108</v>
      </c>
      <c r="B1109" s="84" t="s">
        <v>4406</v>
      </c>
      <c r="C1109" s="17" t="s">
        <v>4407</v>
      </c>
      <c r="D1109" s="17" t="s">
        <v>2174</v>
      </c>
      <c r="E1109" s="17" t="s">
        <v>4408</v>
      </c>
      <c r="F1109" s="17" t="s">
        <v>4409</v>
      </c>
      <c r="G1109" s="17" t="s">
        <v>20</v>
      </c>
      <c r="H1109" s="47">
        <v>8200</v>
      </c>
      <c r="I1109" s="17" t="s">
        <v>1424</v>
      </c>
      <c r="J1109" s="17" t="s">
        <v>4352</v>
      </c>
      <c r="K1109" s="20" t="s">
        <v>4331</v>
      </c>
      <c r="L1109" s="17" t="s">
        <v>23</v>
      </c>
      <c r="M1109" s="17" t="s">
        <v>28</v>
      </c>
      <c r="N1109" s="24"/>
      <c r="O1109" s="24"/>
      <c r="P1109" s="24"/>
      <c r="Q1109" s="24"/>
    </row>
    <row r="1110" spans="1:17" ht="60" x14ac:dyDescent="0.2">
      <c r="A1110" s="23">
        <v>1109</v>
      </c>
      <c r="B1110" s="84" t="s">
        <v>4410</v>
      </c>
      <c r="C1110" s="17" t="s">
        <v>4411</v>
      </c>
      <c r="D1110" s="17" t="s">
        <v>570</v>
      </c>
      <c r="E1110" s="17" t="s">
        <v>4412</v>
      </c>
      <c r="F1110" s="17" t="s">
        <v>4409</v>
      </c>
      <c r="G1110" s="17" t="s">
        <v>20</v>
      </c>
      <c r="H1110" s="47">
        <v>4500</v>
      </c>
      <c r="I1110" s="17" t="s">
        <v>1424</v>
      </c>
      <c r="J1110" s="17" t="s">
        <v>4352</v>
      </c>
      <c r="K1110" s="20" t="s">
        <v>4331</v>
      </c>
      <c r="L1110" s="17" t="s">
        <v>23</v>
      </c>
      <c r="M1110" s="17" t="s">
        <v>28</v>
      </c>
      <c r="N1110" s="24"/>
      <c r="O1110" s="24"/>
      <c r="P1110" s="24"/>
      <c r="Q1110" s="24"/>
    </row>
    <row r="1111" spans="1:17" ht="60" x14ac:dyDescent="0.2">
      <c r="A1111" s="23">
        <v>1110</v>
      </c>
      <c r="B1111" s="84" t="s">
        <v>4413</v>
      </c>
      <c r="C1111" s="17" t="s">
        <v>4414</v>
      </c>
      <c r="D1111" s="17" t="s">
        <v>1382</v>
      </c>
      <c r="E1111" s="17" t="s">
        <v>4415</v>
      </c>
      <c r="F1111" s="17" t="s">
        <v>4090</v>
      </c>
      <c r="G1111" s="17" t="s">
        <v>38</v>
      </c>
      <c r="H1111" s="47">
        <v>3700</v>
      </c>
      <c r="I1111" s="17" t="s">
        <v>1424</v>
      </c>
      <c r="J1111" s="17" t="s">
        <v>4352</v>
      </c>
      <c r="K1111" s="20" t="s">
        <v>4331</v>
      </c>
      <c r="L1111" s="17" t="s">
        <v>23</v>
      </c>
      <c r="M1111" s="17" t="s">
        <v>42</v>
      </c>
      <c r="N1111" s="24"/>
      <c r="O1111" s="24"/>
      <c r="P1111" s="24"/>
      <c r="Q1111" s="24"/>
    </row>
    <row r="1112" spans="1:17" ht="60" x14ac:dyDescent="0.2">
      <c r="A1112" s="23">
        <v>1111</v>
      </c>
      <c r="B1112" s="84" t="s">
        <v>4416</v>
      </c>
      <c r="C1112" s="17" t="s">
        <v>4417</v>
      </c>
      <c r="D1112" s="17" t="s">
        <v>45</v>
      </c>
      <c r="E1112" s="17" t="s">
        <v>4418</v>
      </c>
      <c r="F1112" s="17" t="s">
        <v>820</v>
      </c>
      <c r="G1112" s="17" t="s">
        <v>20</v>
      </c>
      <c r="H1112" s="47">
        <v>4200</v>
      </c>
      <c r="I1112" s="17" t="s">
        <v>1424</v>
      </c>
      <c r="J1112" s="17" t="s">
        <v>4352</v>
      </c>
      <c r="K1112" s="20" t="s">
        <v>4331</v>
      </c>
      <c r="L1112" s="17" t="s">
        <v>23</v>
      </c>
      <c r="M1112" s="17" t="s">
        <v>24</v>
      </c>
      <c r="N1112" s="24"/>
      <c r="O1112" s="24"/>
      <c r="P1112" s="24"/>
      <c r="Q1112" s="24"/>
    </row>
    <row r="1113" spans="1:17" ht="30" x14ac:dyDescent="0.2">
      <c r="A1113" s="23">
        <v>1112</v>
      </c>
      <c r="B1113" s="84" t="s">
        <v>593</v>
      </c>
      <c r="C1113" s="17" t="s">
        <v>594</v>
      </c>
      <c r="D1113" s="17" t="s">
        <v>570</v>
      </c>
      <c r="E1113" s="17" t="s">
        <v>4419</v>
      </c>
      <c r="F1113" s="17" t="s">
        <v>97</v>
      </c>
      <c r="G1113" s="17" t="s">
        <v>20</v>
      </c>
      <c r="H1113" s="47">
        <v>540</v>
      </c>
      <c r="I1113" s="17" t="s">
        <v>445</v>
      </c>
      <c r="J1113" s="17" t="s">
        <v>445</v>
      </c>
      <c r="K1113" s="20" t="s">
        <v>4420</v>
      </c>
      <c r="L1113" s="17" t="s">
        <v>23</v>
      </c>
      <c r="M1113" s="17" t="s">
        <v>48</v>
      </c>
      <c r="N1113" s="24"/>
      <c r="O1113" s="24"/>
      <c r="P1113" s="24"/>
      <c r="Q1113" s="24"/>
    </row>
    <row r="1114" spans="1:17" ht="45" x14ac:dyDescent="0.2">
      <c r="A1114" s="23">
        <v>1113</v>
      </c>
      <c r="B1114" s="86" t="s">
        <v>4421</v>
      </c>
      <c r="C1114" s="21" t="s">
        <v>4422</v>
      </c>
      <c r="D1114" s="21" t="s">
        <v>2174</v>
      </c>
      <c r="E1114" s="21" t="s">
        <v>4423</v>
      </c>
      <c r="F1114" s="21" t="s">
        <v>4424</v>
      </c>
      <c r="G1114" s="21" t="s">
        <v>20</v>
      </c>
      <c r="H1114" s="70">
        <v>4900</v>
      </c>
      <c r="I1114" s="21" t="s">
        <v>454</v>
      </c>
      <c r="J1114" s="21" t="s">
        <v>454</v>
      </c>
      <c r="K1114" s="22" t="s">
        <v>4323</v>
      </c>
      <c r="L1114" s="21" t="s">
        <v>23</v>
      </c>
      <c r="M1114" s="21" t="s">
        <v>48</v>
      </c>
      <c r="N1114" s="24"/>
      <c r="O1114" s="24"/>
      <c r="P1114" s="24"/>
      <c r="Q1114" s="24"/>
    </row>
    <row r="1115" spans="1:17" ht="75" x14ac:dyDescent="0.2">
      <c r="A1115" s="23">
        <v>1114</v>
      </c>
      <c r="B1115" s="86" t="s">
        <v>4425</v>
      </c>
      <c r="C1115" s="21" t="s">
        <v>4426</v>
      </c>
      <c r="D1115" s="21" t="s">
        <v>4427</v>
      </c>
      <c r="E1115" s="21" t="s">
        <v>4428</v>
      </c>
      <c r="F1115" s="21" t="s">
        <v>69</v>
      </c>
      <c r="G1115" s="21" t="s">
        <v>20</v>
      </c>
      <c r="H1115" s="70">
        <v>6000</v>
      </c>
      <c r="I1115" s="21" t="s">
        <v>454</v>
      </c>
      <c r="J1115" s="21" t="s">
        <v>454</v>
      </c>
      <c r="K1115" s="22" t="s">
        <v>4323</v>
      </c>
      <c r="L1115" s="21" t="s">
        <v>23</v>
      </c>
      <c r="M1115" s="21" t="s">
        <v>48</v>
      </c>
      <c r="N1115" s="24"/>
      <c r="O1115" s="24"/>
      <c r="P1115" s="24"/>
      <c r="Q1115" s="24"/>
    </row>
    <row r="1116" spans="1:17" ht="270" x14ac:dyDescent="0.2">
      <c r="A1116" s="23">
        <v>1115</v>
      </c>
      <c r="B1116" s="93" t="s">
        <v>4429</v>
      </c>
      <c r="C1116" s="53" t="s">
        <v>4430</v>
      </c>
      <c r="D1116" s="53" t="s">
        <v>4431</v>
      </c>
      <c r="E1116" s="53" t="s">
        <v>4432</v>
      </c>
      <c r="F1116" s="53" t="s">
        <v>4433</v>
      </c>
      <c r="G1116" s="53" t="s">
        <v>20</v>
      </c>
      <c r="H1116" s="77">
        <v>7000</v>
      </c>
      <c r="I1116" s="53" t="s">
        <v>4434</v>
      </c>
      <c r="J1116" s="53" t="s">
        <v>4435</v>
      </c>
      <c r="K1116" s="54" t="s">
        <v>4436</v>
      </c>
      <c r="L1116" s="53" t="s">
        <v>23</v>
      </c>
      <c r="M1116" s="53" t="s">
        <v>292</v>
      </c>
      <c r="N1116" s="24"/>
      <c r="O1116" s="24"/>
      <c r="P1116" s="24"/>
      <c r="Q1116" s="24"/>
    </row>
    <row r="1117" spans="1:17" ht="225" x14ac:dyDescent="0.2">
      <c r="A1117" s="23">
        <v>1116</v>
      </c>
      <c r="B1117" s="93" t="s">
        <v>4437</v>
      </c>
      <c r="C1117" s="53" t="s">
        <v>4438</v>
      </c>
      <c r="D1117" s="53" t="s">
        <v>4439</v>
      </c>
      <c r="E1117" s="53" t="s">
        <v>4440</v>
      </c>
      <c r="F1117" s="53" t="s">
        <v>4441</v>
      </c>
      <c r="G1117" s="53" t="s">
        <v>20</v>
      </c>
      <c r="H1117" s="77">
        <v>4500</v>
      </c>
      <c r="I1117" s="53" t="s">
        <v>4442</v>
      </c>
      <c r="J1117" s="53" t="s">
        <v>4435</v>
      </c>
      <c r="K1117" s="54" t="s">
        <v>4436</v>
      </c>
      <c r="L1117" s="53" t="s">
        <v>23</v>
      </c>
      <c r="M1117" s="53" t="s">
        <v>292</v>
      </c>
      <c r="N1117" s="24"/>
      <c r="O1117" s="24"/>
      <c r="P1117" s="24"/>
      <c r="Q1117" s="24"/>
    </row>
    <row r="1118" spans="1:17" ht="60" x14ac:dyDescent="0.2">
      <c r="A1118" s="23">
        <v>1117</v>
      </c>
      <c r="B1118" s="94" t="s">
        <v>4443</v>
      </c>
      <c r="C1118" s="55" t="s">
        <v>4444</v>
      </c>
      <c r="D1118" s="55" t="s">
        <v>4445</v>
      </c>
      <c r="E1118" s="55" t="s">
        <v>4446</v>
      </c>
      <c r="F1118" s="55" t="s">
        <v>4447</v>
      </c>
      <c r="G1118" s="55" t="s">
        <v>131</v>
      </c>
      <c r="H1118" s="78">
        <v>26500</v>
      </c>
      <c r="I1118" s="55" t="s">
        <v>406</v>
      </c>
      <c r="J1118" s="55" t="s">
        <v>4448</v>
      </c>
      <c r="K1118" s="56" t="s">
        <v>4420</v>
      </c>
      <c r="L1118" s="55" t="s">
        <v>23</v>
      </c>
      <c r="M1118" s="55" t="s">
        <v>460</v>
      </c>
      <c r="N1118" s="24"/>
      <c r="O1118" s="24"/>
      <c r="P1118" s="24"/>
      <c r="Q1118" s="24"/>
    </row>
    <row r="1119" spans="1:17" ht="60" x14ac:dyDescent="0.2">
      <c r="A1119" s="23">
        <v>1118</v>
      </c>
      <c r="B1119" s="95" t="s">
        <v>4449</v>
      </c>
      <c r="C1119" s="57" t="s">
        <v>4450</v>
      </c>
      <c r="D1119" s="57" t="s">
        <v>67</v>
      </c>
      <c r="E1119" s="57" t="s">
        <v>4451</v>
      </c>
      <c r="F1119" s="57" t="s">
        <v>772</v>
      </c>
      <c r="G1119" s="57" t="s">
        <v>20</v>
      </c>
      <c r="H1119" s="79">
        <v>16600</v>
      </c>
      <c r="I1119" s="57" t="s">
        <v>445</v>
      </c>
      <c r="J1119" s="57" t="s">
        <v>445</v>
      </c>
      <c r="K1119" s="58" t="s">
        <v>4323</v>
      </c>
      <c r="L1119" s="57" t="s">
        <v>23</v>
      </c>
      <c r="M1119" s="57" t="s">
        <v>28</v>
      </c>
      <c r="N1119" s="24"/>
      <c r="O1119" s="24"/>
      <c r="P1119" s="24"/>
      <c r="Q1119" s="24"/>
    </row>
    <row r="1120" spans="1:17" ht="30" x14ac:dyDescent="0.2">
      <c r="A1120" s="23">
        <v>1119</v>
      </c>
      <c r="B1120" s="95" t="s">
        <v>593</v>
      </c>
      <c r="C1120" s="57" t="s">
        <v>594</v>
      </c>
      <c r="D1120" s="57" t="s">
        <v>570</v>
      </c>
      <c r="E1120" s="57" t="s">
        <v>4419</v>
      </c>
      <c r="F1120" s="57" t="s">
        <v>150</v>
      </c>
      <c r="G1120" s="57" t="s">
        <v>20</v>
      </c>
      <c r="H1120" s="79">
        <v>530</v>
      </c>
      <c r="I1120" s="57" t="s">
        <v>445</v>
      </c>
      <c r="J1120" s="57" t="s">
        <v>445</v>
      </c>
      <c r="K1120" s="58" t="s">
        <v>4420</v>
      </c>
      <c r="L1120" s="57" t="s">
        <v>23</v>
      </c>
      <c r="M1120" s="57" t="s">
        <v>48</v>
      </c>
      <c r="N1120" s="24"/>
      <c r="O1120" s="24"/>
      <c r="P1120" s="24"/>
      <c r="Q1120" s="24"/>
    </row>
    <row r="1121" spans="1:17" ht="45" x14ac:dyDescent="0.2">
      <c r="A1121" s="23">
        <v>1120</v>
      </c>
      <c r="B1121" s="95" t="s">
        <v>3532</v>
      </c>
      <c r="C1121" s="57" t="s">
        <v>3533</v>
      </c>
      <c r="D1121" s="57" t="s">
        <v>346</v>
      </c>
      <c r="E1121" s="57" t="s">
        <v>4452</v>
      </c>
      <c r="F1121" s="57" t="s">
        <v>4453</v>
      </c>
      <c r="G1121" s="57" t="s">
        <v>20</v>
      </c>
      <c r="H1121" s="79">
        <v>1300</v>
      </c>
      <c r="I1121" s="57" t="s">
        <v>445</v>
      </c>
      <c r="J1121" s="57" t="s">
        <v>445</v>
      </c>
      <c r="K1121" s="58" t="s">
        <v>4420</v>
      </c>
      <c r="L1121" s="57" t="s">
        <v>23</v>
      </c>
      <c r="M1121" s="57" t="s">
        <v>3294</v>
      </c>
      <c r="N1121" s="24"/>
      <c r="O1121" s="24"/>
      <c r="P1121" s="24"/>
      <c r="Q1121" s="24"/>
    </row>
    <row r="1122" spans="1:17" ht="45" x14ac:dyDescent="0.2">
      <c r="A1122" s="23">
        <v>1121</v>
      </c>
      <c r="B1122" s="95" t="s">
        <v>3532</v>
      </c>
      <c r="C1122" s="57" t="s">
        <v>3533</v>
      </c>
      <c r="D1122" s="57" t="s">
        <v>346</v>
      </c>
      <c r="E1122" s="57" t="s">
        <v>4452</v>
      </c>
      <c r="F1122" s="57" t="s">
        <v>4454</v>
      </c>
      <c r="G1122" s="57" t="s">
        <v>20</v>
      </c>
      <c r="H1122" s="79">
        <v>1300</v>
      </c>
      <c r="I1122" s="57" t="s">
        <v>445</v>
      </c>
      <c r="J1122" s="57" t="s">
        <v>445</v>
      </c>
      <c r="K1122" s="58" t="s">
        <v>4420</v>
      </c>
      <c r="L1122" s="57" t="s">
        <v>23</v>
      </c>
      <c r="M1122" s="57" t="s">
        <v>3294</v>
      </c>
      <c r="N1122" s="24"/>
      <c r="O1122" s="24"/>
      <c r="P1122" s="24"/>
      <c r="Q1122" s="24"/>
    </row>
    <row r="1123" spans="1:17" ht="45" x14ac:dyDescent="0.2">
      <c r="A1123" s="23">
        <v>1122</v>
      </c>
      <c r="B1123" s="95" t="s">
        <v>3532</v>
      </c>
      <c r="C1123" s="57" t="s">
        <v>3533</v>
      </c>
      <c r="D1123" s="57" t="s">
        <v>346</v>
      </c>
      <c r="E1123" s="57" t="s">
        <v>4452</v>
      </c>
      <c r="F1123" s="57" t="s">
        <v>97</v>
      </c>
      <c r="G1123" s="57" t="s">
        <v>20</v>
      </c>
      <c r="H1123" s="79">
        <v>1300</v>
      </c>
      <c r="I1123" s="57" t="s">
        <v>445</v>
      </c>
      <c r="J1123" s="57" t="s">
        <v>445</v>
      </c>
      <c r="K1123" s="58" t="s">
        <v>4420</v>
      </c>
      <c r="L1123" s="57" t="s">
        <v>23</v>
      </c>
      <c r="M1123" s="57" t="s">
        <v>3294</v>
      </c>
      <c r="N1123" s="24"/>
      <c r="O1123" s="24"/>
      <c r="P1123" s="24"/>
      <c r="Q1123" s="24"/>
    </row>
    <row r="1124" spans="1:17" ht="30" x14ac:dyDescent="0.2">
      <c r="A1124" s="23">
        <v>1123</v>
      </c>
      <c r="B1124" s="95" t="s">
        <v>4455</v>
      </c>
      <c r="C1124" s="57" t="s">
        <v>4455</v>
      </c>
      <c r="D1124" s="57" t="s">
        <v>60</v>
      </c>
      <c r="E1124" s="57" t="s">
        <v>4456</v>
      </c>
      <c r="F1124" s="57" t="s">
        <v>4457</v>
      </c>
      <c r="G1124" s="57" t="s">
        <v>20</v>
      </c>
      <c r="H1124" s="79">
        <v>690</v>
      </c>
      <c r="I1124" s="57" t="s">
        <v>445</v>
      </c>
      <c r="J1124" s="57" t="s">
        <v>445</v>
      </c>
      <c r="K1124" s="58" t="s">
        <v>4420</v>
      </c>
      <c r="L1124" s="57" t="s">
        <v>23</v>
      </c>
      <c r="M1124" s="57" t="s">
        <v>292</v>
      </c>
      <c r="N1124" s="24"/>
      <c r="O1124" s="24"/>
      <c r="P1124" s="24"/>
      <c r="Q1124" s="24"/>
    </row>
    <row r="1125" spans="1:17" ht="30" x14ac:dyDescent="0.2">
      <c r="A1125" s="23">
        <v>1124</v>
      </c>
      <c r="B1125" s="95" t="s">
        <v>4458</v>
      </c>
      <c r="C1125" s="57" t="s">
        <v>4459</v>
      </c>
      <c r="D1125" s="57" t="s">
        <v>1778</v>
      </c>
      <c r="E1125" s="57" t="s">
        <v>4460</v>
      </c>
      <c r="F1125" s="57" t="s">
        <v>97</v>
      </c>
      <c r="G1125" s="57" t="s">
        <v>20</v>
      </c>
      <c r="H1125" s="79">
        <v>450</v>
      </c>
      <c r="I1125" s="57" t="s">
        <v>445</v>
      </c>
      <c r="J1125" s="57" t="s">
        <v>445</v>
      </c>
      <c r="K1125" s="58" t="s">
        <v>4420</v>
      </c>
      <c r="L1125" s="57" t="s">
        <v>23</v>
      </c>
      <c r="M1125" s="57" t="s">
        <v>4461</v>
      </c>
      <c r="N1125" s="24"/>
      <c r="O1125" s="24"/>
      <c r="P1125" s="24"/>
      <c r="Q1125" s="24"/>
    </row>
    <row r="1126" spans="1:17" ht="45" x14ac:dyDescent="0.2">
      <c r="A1126" s="23">
        <v>1125</v>
      </c>
      <c r="B1126" s="95" t="s">
        <v>3532</v>
      </c>
      <c r="C1126" s="57" t="s">
        <v>3533</v>
      </c>
      <c r="D1126" s="57" t="s">
        <v>346</v>
      </c>
      <c r="E1126" s="57" t="s">
        <v>4462</v>
      </c>
      <c r="F1126" s="57" t="s">
        <v>97</v>
      </c>
      <c r="G1126" s="57" t="s">
        <v>20</v>
      </c>
      <c r="H1126" s="79">
        <v>1300</v>
      </c>
      <c r="I1126" s="57" t="s">
        <v>445</v>
      </c>
      <c r="J1126" s="57" t="s">
        <v>445</v>
      </c>
      <c r="K1126" s="58" t="s">
        <v>4420</v>
      </c>
      <c r="L1126" s="57" t="s">
        <v>23</v>
      </c>
      <c r="M1126" s="57" t="s">
        <v>4463</v>
      </c>
      <c r="N1126" s="24"/>
      <c r="O1126" s="24"/>
      <c r="P1126" s="24"/>
      <c r="Q1126" s="24"/>
    </row>
    <row r="1127" spans="1:17" ht="45" x14ac:dyDescent="0.2">
      <c r="A1127" s="23">
        <v>1126</v>
      </c>
      <c r="B1127" s="95" t="s">
        <v>3532</v>
      </c>
      <c r="C1127" s="57" t="s">
        <v>3533</v>
      </c>
      <c r="D1127" s="57" t="s">
        <v>346</v>
      </c>
      <c r="E1127" s="57" t="s">
        <v>4462</v>
      </c>
      <c r="F1127" s="57" t="s">
        <v>4454</v>
      </c>
      <c r="G1127" s="57" t="s">
        <v>20</v>
      </c>
      <c r="H1127" s="79">
        <v>1300</v>
      </c>
      <c r="I1127" s="57" t="s">
        <v>445</v>
      </c>
      <c r="J1127" s="57" t="s">
        <v>445</v>
      </c>
      <c r="K1127" s="58" t="s">
        <v>4420</v>
      </c>
      <c r="L1127" s="57" t="s">
        <v>23</v>
      </c>
      <c r="M1127" s="57" t="s">
        <v>4463</v>
      </c>
      <c r="N1127" s="24"/>
      <c r="O1127" s="24"/>
      <c r="P1127" s="24"/>
      <c r="Q1127" s="24"/>
    </row>
    <row r="1128" spans="1:17" ht="45" x14ac:dyDescent="0.2">
      <c r="A1128" s="23">
        <v>1127</v>
      </c>
      <c r="B1128" s="95" t="s">
        <v>3532</v>
      </c>
      <c r="C1128" s="57" t="s">
        <v>3533</v>
      </c>
      <c r="D1128" s="57" t="s">
        <v>346</v>
      </c>
      <c r="E1128" s="57" t="s">
        <v>4462</v>
      </c>
      <c r="F1128" s="57" t="s">
        <v>4464</v>
      </c>
      <c r="G1128" s="57" t="s">
        <v>20</v>
      </c>
      <c r="H1128" s="79">
        <v>1300</v>
      </c>
      <c r="I1128" s="57" t="s">
        <v>445</v>
      </c>
      <c r="J1128" s="57" t="s">
        <v>445</v>
      </c>
      <c r="K1128" s="58" t="s">
        <v>4420</v>
      </c>
      <c r="L1128" s="57" t="s">
        <v>23</v>
      </c>
      <c r="M1128" s="57" t="s">
        <v>4463</v>
      </c>
      <c r="N1128" s="24"/>
      <c r="O1128" s="24"/>
      <c r="P1128" s="24"/>
      <c r="Q1128" s="24"/>
    </row>
    <row r="1129" spans="1:17" ht="45" x14ac:dyDescent="0.2">
      <c r="A1129" s="23">
        <v>1128</v>
      </c>
      <c r="B1129" s="84" t="s">
        <v>4465</v>
      </c>
      <c r="C1129" s="17" t="s">
        <v>4466</v>
      </c>
      <c r="D1129" s="17"/>
      <c r="E1129" s="17" t="s">
        <v>4467</v>
      </c>
      <c r="F1129" s="17" t="s">
        <v>4468</v>
      </c>
      <c r="G1129" s="17" t="s">
        <v>251</v>
      </c>
      <c r="H1129" s="47">
        <v>120000</v>
      </c>
      <c r="I1129" s="17" t="s">
        <v>4469</v>
      </c>
      <c r="J1129" s="17" t="s">
        <v>4469</v>
      </c>
      <c r="K1129" s="20" t="s">
        <v>4420</v>
      </c>
      <c r="L1129" s="17" t="s">
        <v>23</v>
      </c>
      <c r="M1129" s="17" t="s">
        <v>4470</v>
      </c>
      <c r="N1129" s="24"/>
      <c r="O1129" s="24"/>
      <c r="P1129" s="24"/>
      <c r="Q1129" s="24"/>
    </row>
    <row r="1130" spans="1:17" ht="75" x14ac:dyDescent="0.2">
      <c r="A1130" s="23">
        <v>1129</v>
      </c>
      <c r="B1130" s="84" t="s">
        <v>4471</v>
      </c>
      <c r="C1130" s="17" t="s">
        <v>4472</v>
      </c>
      <c r="D1130" s="17" t="s">
        <v>442</v>
      </c>
      <c r="E1130" s="17" t="s">
        <v>4473</v>
      </c>
      <c r="F1130" s="17" t="s">
        <v>4474</v>
      </c>
      <c r="G1130" s="17" t="s">
        <v>251</v>
      </c>
      <c r="H1130" s="47">
        <v>38000</v>
      </c>
      <c r="I1130" s="17" t="s">
        <v>4475</v>
      </c>
      <c r="J1130" s="17" t="s">
        <v>4469</v>
      </c>
      <c r="K1130" s="20" t="s">
        <v>4420</v>
      </c>
      <c r="L1130" s="17" t="s">
        <v>23</v>
      </c>
      <c r="M1130" s="17" t="s">
        <v>4476</v>
      </c>
      <c r="N1130" s="24"/>
      <c r="O1130" s="24"/>
      <c r="P1130" s="24"/>
      <c r="Q1130" s="24"/>
    </row>
    <row r="1131" spans="1:17" ht="105" x14ac:dyDescent="0.2">
      <c r="A1131" s="23">
        <v>1130</v>
      </c>
      <c r="B1131" s="84" t="s">
        <v>4477</v>
      </c>
      <c r="C1131" s="17" t="s">
        <v>4478</v>
      </c>
      <c r="D1131" s="17" t="s">
        <v>4479</v>
      </c>
      <c r="E1131" s="17" t="s">
        <v>4480</v>
      </c>
      <c r="F1131" s="17" t="s">
        <v>4481</v>
      </c>
      <c r="G1131" s="17" t="s">
        <v>20</v>
      </c>
      <c r="H1131" s="47">
        <v>660</v>
      </c>
      <c r="I1131" s="17" t="s">
        <v>406</v>
      </c>
      <c r="J1131" s="17" t="s">
        <v>4448</v>
      </c>
      <c r="K1131" s="20" t="s">
        <v>4420</v>
      </c>
      <c r="L1131" s="17" t="s">
        <v>23</v>
      </c>
      <c r="M1131" s="17" t="s">
        <v>28</v>
      </c>
      <c r="N1131" s="24"/>
      <c r="O1131" s="24"/>
      <c r="P1131" s="24"/>
      <c r="Q1131" s="24"/>
    </row>
    <row r="1132" spans="1:17" ht="135" x14ac:dyDescent="0.2">
      <c r="A1132" s="23">
        <v>1131</v>
      </c>
      <c r="B1132" s="84" t="s">
        <v>4482</v>
      </c>
      <c r="C1132" s="17" t="s">
        <v>4483</v>
      </c>
      <c r="D1132" s="17" t="s">
        <v>4484</v>
      </c>
      <c r="E1132" s="17" t="s">
        <v>4485</v>
      </c>
      <c r="F1132" s="17" t="s">
        <v>4486</v>
      </c>
      <c r="G1132" s="17" t="s">
        <v>20</v>
      </c>
      <c r="H1132" s="47">
        <v>1500</v>
      </c>
      <c r="I1132" s="17" t="s">
        <v>3251</v>
      </c>
      <c r="J1132" s="17" t="s">
        <v>3252</v>
      </c>
      <c r="K1132" s="20" t="s">
        <v>4436</v>
      </c>
      <c r="L1132" s="17" t="s">
        <v>23</v>
      </c>
      <c r="M1132" s="17" t="s">
        <v>292</v>
      </c>
      <c r="N1132" s="24"/>
      <c r="O1132" s="24"/>
      <c r="P1132" s="24"/>
      <c r="Q1132" s="24"/>
    </row>
    <row r="1133" spans="1:17" ht="60" x14ac:dyDescent="0.2">
      <c r="A1133" s="23">
        <v>1132</v>
      </c>
      <c r="B1133" s="84" t="s">
        <v>4487</v>
      </c>
      <c r="C1133" s="17" t="s">
        <v>1416</v>
      </c>
      <c r="D1133" s="17" t="s">
        <v>1417</v>
      </c>
      <c r="E1133" s="17" t="s">
        <v>4488</v>
      </c>
      <c r="F1133" s="17" t="s">
        <v>772</v>
      </c>
      <c r="G1133" s="17" t="s">
        <v>20</v>
      </c>
      <c r="H1133" s="47">
        <v>4500</v>
      </c>
      <c r="I1133" s="17" t="s">
        <v>661</v>
      </c>
      <c r="J1133" s="17" t="s">
        <v>662</v>
      </c>
      <c r="K1133" s="20" t="s">
        <v>3622</v>
      </c>
      <c r="L1133" s="17" t="s">
        <v>23</v>
      </c>
      <c r="M1133" s="17" t="s">
        <v>4489</v>
      </c>
      <c r="N1133" s="24"/>
      <c r="O1133" s="24"/>
      <c r="P1133" s="24"/>
      <c r="Q1133" s="24"/>
    </row>
    <row r="1134" spans="1:17" ht="30" x14ac:dyDescent="0.2">
      <c r="A1134" s="23">
        <v>1133</v>
      </c>
      <c r="B1134" s="84" t="s">
        <v>4490</v>
      </c>
      <c r="C1134" s="17" t="s">
        <v>4491</v>
      </c>
      <c r="D1134" s="17" t="s">
        <v>2438</v>
      </c>
      <c r="E1134" s="17" t="s">
        <v>4492</v>
      </c>
      <c r="F1134" s="17" t="s">
        <v>3715</v>
      </c>
      <c r="G1134" s="17" t="s">
        <v>131</v>
      </c>
      <c r="H1134" s="47">
        <v>150000</v>
      </c>
      <c r="I1134" s="17" t="s">
        <v>1768</v>
      </c>
      <c r="J1134" s="17" t="s">
        <v>1768</v>
      </c>
      <c r="K1134" s="59" t="s">
        <v>4493</v>
      </c>
      <c r="L1134" s="17" t="s">
        <v>4494</v>
      </c>
      <c r="M1134" s="17" t="s">
        <v>605</v>
      </c>
      <c r="N1134" s="24"/>
      <c r="O1134" s="24"/>
      <c r="P1134" s="24"/>
      <c r="Q1134" s="24"/>
    </row>
    <row r="1135" spans="1:17" ht="60" x14ac:dyDescent="0.2">
      <c r="A1135" s="23">
        <v>1134</v>
      </c>
      <c r="B1135" s="84" t="s">
        <v>4495</v>
      </c>
      <c r="C1135" s="17" t="s">
        <v>4496</v>
      </c>
      <c r="D1135" s="17" t="s">
        <v>2260</v>
      </c>
      <c r="E1135" s="17" t="s">
        <v>4497</v>
      </c>
      <c r="F1135" s="17" t="s">
        <v>1447</v>
      </c>
      <c r="G1135" s="17" t="s">
        <v>20</v>
      </c>
      <c r="H1135" s="47">
        <v>2350</v>
      </c>
      <c r="I1135" s="17" t="s">
        <v>91</v>
      </c>
      <c r="J1135" s="17" t="s">
        <v>954</v>
      </c>
      <c r="K1135" s="20" t="s">
        <v>4436</v>
      </c>
      <c r="L1135" s="17" t="s">
        <v>23</v>
      </c>
      <c r="M1135" s="17" t="s">
        <v>57</v>
      </c>
      <c r="N1135" s="24"/>
      <c r="O1135" s="24"/>
      <c r="P1135" s="24"/>
      <c r="Q1135" s="24"/>
    </row>
    <row r="1136" spans="1:17" ht="60" x14ac:dyDescent="0.2">
      <c r="A1136" s="23">
        <v>1135</v>
      </c>
      <c r="B1136" s="84" t="s">
        <v>4498</v>
      </c>
      <c r="C1136" s="17" t="s">
        <v>4292</v>
      </c>
      <c r="D1136" s="17" t="s">
        <v>147</v>
      </c>
      <c r="E1136" s="17" t="s">
        <v>4499</v>
      </c>
      <c r="F1136" s="17" t="s">
        <v>4500</v>
      </c>
      <c r="G1136" s="17" t="s">
        <v>20</v>
      </c>
      <c r="H1136" s="47">
        <v>3600</v>
      </c>
      <c r="I1136" s="17" t="s">
        <v>1937</v>
      </c>
      <c r="J1136" s="17" t="s">
        <v>1135</v>
      </c>
      <c r="K1136" s="20" t="s">
        <v>3622</v>
      </c>
      <c r="L1136" s="17" t="s">
        <v>23</v>
      </c>
      <c r="M1136" s="17" t="s">
        <v>292</v>
      </c>
      <c r="N1136" s="24"/>
      <c r="O1136" s="24"/>
      <c r="P1136" s="24"/>
      <c r="Q1136" s="24"/>
    </row>
    <row r="1137" spans="1:17" ht="30" x14ac:dyDescent="0.2">
      <c r="A1137" s="23">
        <v>1136</v>
      </c>
      <c r="B1137" s="84" t="s">
        <v>4490</v>
      </c>
      <c r="C1137" s="17" t="s">
        <v>4491</v>
      </c>
      <c r="D1137" s="17" t="s">
        <v>2438</v>
      </c>
      <c r="E1137" s="17" t="s">
        <v>4492</v>
      </c>
      <c r="F1137" s="17" t="s">
        <v>4501</v>
      </c>
      <c r="G1137" s="17" t="s">
        <v>131</v>
      </c>
      <c r="H1137" s="47">
        <v>26082</v>
      </c>
      <c r="I1137" s="17" t="s">
        <v>1768</v>
      </c>
      <c r="J1137" s="17" t="s">
        <v>400</v>
      </c>
      <c r="K1137" s="20" t="s">
        <v>4323</v>
      </c>
      <c r="L1137" s="17" t="s">
        <v>23</v>
      </c>
      <c r="M1137" s="17" t="s">
        <v>605</v>
      </c>
      <c r="N1137" s="24"/>
      <c r="O1137" s="24"/>
      <c r="P1137" s="24"/>
      <c r="Q1137" s="24"/>
    </row>
    <row r="1138" spans="1:17" ht="30" x14ac:dyDescent="0.2">
      <c r="A1138" s="23">
        <v>1137</v>
      </c>
      <c r="B1138" s="84" t="s">
        <v>4490</v>
      </c>
      <c r="C1138" s="17" t="s">
        <v>4491</v>
      </c>
      <c r="D1138" s="17" t="s">
        <v>2438</v>
      </c>
      <c r="E1138" s="17" t="s">
        <v>4492</v>
      </c>
      <c r="F1138" s="17" t="s">
        <v>4502</v>
      </c>
      <c r="G1138" s="17" t="s">
        <v>131</v>
      </c>
      <c r="H1138" s="47">
        <v>9451</v>
      </c>
      <c r="I1138" s="17" t="s">
        <v>1768</v>
      </c>
      <c r="J1138" s="17" t="s">
        <v>400</v>
      </c>
      <c r="K1138" s="20" t="s">
        <v>4323</v>
      </c>
      <c r="L1138" s="17" t="s">
        <v>23</v>
      </c>
      <c r="M1138" s="17" t="s">
        <v>605</v>
      </c>
      <c r="N1138" s="24"/>
      <c r="O1138" s="24"/>
      <c r="P1138" s="24"/>
      <c r="Q1138" s="24"/>
    </row>
    <row r="1139" spans="1:17" ht="30" x14ac:dyDescent="0.2">
      <c r="A1139" s="23">
        <v>1138</v>
      </c>
      <c r="B1139" s="84" t="s">
        <v>4503</v>
      </c>
      <c r="C1139" s="17" t="s">
        <v>4504</v>
      </c>
      <c r="D1139" s="17" t="s">
        <v>274</v>
      </c>
      <c r="E1139" s="17" t="s">
        <v>4505</v>
      </c>
      <c r="F1139" s="17" t="s">
        <v>4506</v>
      </c>
      <c r="G1139" s="17" t="s">
        <v>38</v>
      </c>
      <c r="H1139" s="47">
        <v>4300</v>
      </c>
      <c r="I1139" s="17" t="s">
        <v>91</v>
      </c>
      <c r="J1139" s="17" t="s">
        <v>91</v>
      </c>
      <c r="K1139" s="59" t="s">
        <v>4436</v>
      </c>
      <c r="L1139" s="17" t="s">
        <v>23</v>
      </c>
      <c r="M1139" s="17" t="s">
        <v>3527</v>
      </c>
      <c r="N1139" s="24"/>
      <c r="O1139" s="24"/>
      <c r="P1139" s="24"/>
      <c r="Q1139" s="24"/>
    </row>
    <row r="1140" spans="1:17" ht="45" x14ac:dyDescent="0.2">
      <c r="A1140" s="23">
        <v>1139</v>
      </c>
      <c r="B1140" s="84" t="s">
        <v>4507</v>
      </c>
      <c r="C1140" s="17" t="s">
        <v>321</v>
      </c>
      <c r="D1140" s="17" t="s">
        <v>173</v>
      </c>
      <c r="E1140" s="17" t="s">
        <v>4508</v>
      </c>
      <c r="F1140" s="17" t="s">
        <v>3063</v>
      </c>
      <c r="G1140" s="17" t="s">
        <v>20</v>
      </c>
      <c r="H1140" s="47">
        <v>6500</v>
      </c>
      <c r="I1140" s="17" t="s">
        <v>972</v>
      </c>
      <c r="J1140" s="17" t="s">
        <v>40</v>
      </c>
      <c r="K1140" s="20" t="s">
        <v>4323</v>
      </c>
      <c r="L1140" s="17" t="s">
        <v>23</v>
      </c>
      <c r="M1140" s="17" t="s">
        <v>292</v>
      </c>
      <c r="N1140" s="24"/>
      <c r="O1140" s="24"/>
      <c r="P1140" s="24"/>
      <c r="Q1140" s="24"/>
    </row>
    <row r="1141" spans="1:17" ht="30" x14ac:dyDescent="0.2">
      <c r="A1141" s="23">
        <v>1140</v>
      </c>
      <c r="B1141" s="84" t="s">
        <v>4509</v>
      </c>
      <c r="C1141" s="17" t="s">
        <v>4510</v>
      </c>
      <c r="D1141" s="17" t="s">
        <v>173</v>
      </c>
      <c r="E1141" s="17" t="s">
        <v>4511</v>
      </c>
      <c r="F1141" s="17" t="s">
        <v>69</v>
      </c>
      <c r="G1141" s="17" t="s">
        <v>20</v>
      </c>
      <c r="H1141" s="47">
        <v>9500</v>
      </c>
      <c r="I1141" s="17" t="s">
        <v>972</v>
      </c>
      <c r="J1141" s="17" t="s">
        <v>40</v>
      </c>
      <c r="K1141" s="20" t="s">
        <v>4323</v>
      </c>
      <c r="L1141" s="17" t="s">
        <v>23</v>
      </c>
      <c r="M1141" s="17" t="s">
        <v>28</v>
      </c>
      <c r="N1141" s="24"/>
      <c r="O1141" s="24"/>
      <c r="P1141" s="24"/>
      <c r="Q1141" s="24"/>
    </row>
    <row r="1142" spans="1:17" ht="45" x14ac:dyDescent="0.2">
      <c r="A1142" s="23">
        <v>1141</v>
      </c>
      <c r="B1142" s="84" t="s">
        <v>4512</v>
      </c>
      <c r="C1142" s="17" t="s">
        <v>4513</v>
      </c>
      <c r="D1142" s="17"/>
      <c r="E1142" s="17" t="s">
        <v>4514</v>
      </c>
      <c r="F1142" s="17" t="s">
        <v>3063</v>
      </c>
      <c r="G1142" s="17" t="s">
        <v>20</v>
      </c>
      <c r="H1142" s="47">
        <v>6000</v>
      </c>
      <c r="I1142" s="17" t="s">
        <v>972</v>
      </c>
      <c r="J1142" s="17" t="s">
        <v>40</v>
      </c>
      <c r="K1142" s="20" t="s">
        <v>4323</v>
      </c>
      <c r="L1142" s="17" t="s">
        <v>23</v>
      </c>
      <c r="M1142" s="17" t="s">
        <v>28</v>
      </c>
      <c r="N1142" s="24"/>
      <c r="O1142" s="24"/>
      <c r="P1142" s="24"/>
      <c r="Q1142" s="24"/>
    </row>
    <row r="1143" spans="1:17" ht="45" x14ac:dyDescent="0.2">
      <c r="A1143" s="23">
        <v>1142</v>
      </c>
      <c r="B1143" s="84" t="s">
        <v>4515</v>
      </c>
      <c r="C1143" s="17" t="s">
        <v>4516</v>
      </c>
      <c r="D1143" s="17"/>
      <c r="E1143" s="17" t="s">
        <v>4517</v>
      </c>
      <c r="F1143" s="17" t="s">
        <v>4518</v>
      </c>
      <c r="G1143" s="17" t="s">
        <v>20</v>
      </c>
      <c r="H1143" s="47">
        <v>2000</v>
      </c>
      <c r="I1143" s="17" t="s">
        <v>4519</v>
      </c>
      <c r="J1143" s="17" t="s">
        <v>40</v>
      </c>
      <c r="K1143" s="20" t="s">
        <v>4323</v>
      </c>
      <c r="L1143" s="17" t="s">
        <v>23</v>
      </c>
      <c r="M1143" s="17" t="s">
        <v>292</v>
      </c>
      <c r="N1143" s="24"/>
      <c r="O1143" s="24"/>
      <c r="P1143" s="24"/>
      <c r="Q1143" s="24"/>
    </row>
    <row r="1144" spans="1:17" ht="45" x14ac:dyDescent="0.2">
      <c r="A1144" s="23">
        <v>1143</v>
      </c>
      <c r="B1144" s="84" t="s">
        <v>4520</v>
      </c>
      <c r="C1144" s="17" t="s">
        <v>4521</v>
      </c>
      <c r="D1144" s="17" t="s">
        <v>515</v>
      </c>
      <c r="E1144" s="17" t="s">
        <v>4522</v>
      </c>
      <c r="F1144" s="17" t="s">
        <v>2064</v>
      </c>
      <c r="G1144" s="9" t="s">
        <v>20</v>
      </c>
      <c r="H1144" s="47">
        <v>11500</v>
      </c>
      <c r="I1144" s="17" t="s">
        <v>39</v>
      </c>
      <c r="J1144" s="17" t="s">
        <v>39</v>
      </c>
      <c r="K1144" s="20" t="s">
        <v>4323</v>
      </c>
      <c r="L1144" s="17" t="s">
        <v>23</v>
      </c>
      <c r="M1144" s="17" t="s">
        <v>24</v>
      </c>
      <c r="N1144" s="24"/>
      <c r="O1144" s="24"/>
      <c r="P1144" s="24"/>
      <c r="Q1144" s="24"/>
    </row>
    <row r="1145" spans="1:17" ht="30" x14ac:dyDescent="0.2">
      <c r="A1145" s="23">
        <v>1144</v>
      </c>
      <c r="B1145" s="84" t="s">
        <v>4523</v>
      </c>
      <c r="C1145" s="17" t="s">
        <v>4524</v>
      </c>
      <c r="D1145" s="17" t="s">
        <v>2085</v>
      </c>
      <c r="E1145" s="17" t="s">
        <v>4525</v>
      </c>
      <c r="F1145" s="17" t="s">
        <v>69</v>
      </c>
      <c r="G1145" s="9" t="s">
        <v>20</v>
      </c>
      <c r="H1145" s="47">
        <v>7500</v>
      </c>
      <c r="I1145" s="17" t="s">
        <v>39</v>
      </c>
      <c r="J1145" s="17" t="s">
        <v>39</v>
      </c>
      <c r="K1145" s="20" t="s">
        <v>4323</v>
      </c>
      <c r="L1145" s="17" t="s">
        <v>23</v>
      </c>
      <c r="M1145" s="17" t="s">
        <v>48</v>
      </c>
      <c r="N1145" s="24"/>
      <c r="O1145" s="24"/>
      <c r="P1145" s="24"/>
      <c r="Q1145" s="24"/>
    </row>
    <row r="1146" spans="1:17" ht="30" x14ac:dyDescent="0.2">
      <c r="A1146" s="23">
        <v>1145</v>
      </c>
      <c r="B1146" s="84" t="s">
        <v>4526</v>
      </c>
      <c r="C1146" s="17" t="s">
        <v>862</v>
      </c>
      <c r="D1146" s="17" t="s">
        <v>501</v>
      </c>
      <c r="E1146" s="17" t="s">
        <v>4527</v>
      </c>
      <c r="F1146" s="17" t="s">
        <v>2064</v>
      </c>
      <c r="G1146" s="9" t="s">
        <v>20</v>
      </c>
      <c r="H1146" s="47">
        <v>15000</v>
      </c>
      <c r="I1146" s="17" t="s">
        <v>39</v>
      </c>
      <c r="J1146" s="17" t="s">
        <v>39</v>
      </c>
      <c r="K1146" s="20" t="s">
        <v>4323</v>
      </c>
      <c r="L1146" s="17" t="s">
        <v>23</v>
      </c>
      <c r="M1146" s="17" t="s">
        <v>48</v>
      </c>
      <c r="N1146" s="24"/>
      <c r="O1146" s="24"/>
      <c r="P1146" s="24"/>
      <c r="Q1146" s="24"/>
    </row>
    <row r="1147" spans="1:17" ht="30" x14ac:dyDescent="0.2">
      <c r="A1147" s="23">
        <v>1146</v>
      </c>
      <c r="B1147" s="84" t="s">
        <v>4528</v>
      </c>
      <c r="C1147" s="17" t="s">
        <v>4529</v>
      </c>
      <c r="D1147" s="17" t="s">
        <v>1086</v>
      </c>
      <c r="E1147" s="17" t="s">
        <v>4530</v>
      </c>
      <c r="F1147" s="17" t="s">
        <v>19</v>
      </c>
      <c r="G1147" s="9" t="s">
        <v>20</v>
      </c>
      <c r="H1147" s="47">
        <v>3700</v>
      </c>
      <c r="I1147" s="17" t="s">
        <v>39</v>
      </c>
      <c r="J1147" s="17" t="s">
        <v>39</v>
      </c>
      <c r="K1147" s="20" t="s">
        <v>4323</v>
      </c>
      <c r="L1147" s="17" t="s">
        <v>23</v>
      </c>
      <c r="M1147" s="17" t="s">
        <v>24</v>
      </c>
      <c r="N1147" s="24"/>
      <c r="O1147" s="24"/>
      <c r="P1147" s="24"/>
      <c r="Q1147" s="24"/>
    </row>
    <row r="1148" spans="1:17" ht="30" x14ac:dyDescent="0.2">
      <c r="A1148" s="23">
        <v>1147</v>
      </c>
      <c r="B1148" s="84" t="s">
        <v>4531</v>
      </c>
      <c r="C1148" s="17" t="s">
        <v>4532</v>
      </c>
      <c r="D1148" s="17" t="s">
        <v>106</v>
      </c>
      <c r="E1148" s="17" t="s">
        <v>4533</v>
      </c>
      <c r="F1148" s="17" t="s">
        <v>97</v>
      </c>
      <c r="G1148" s="9" t="s">
        <v>20</v>
      </c>
      <c r="H1148" s="47">
        <v>2300</v>
      </c>
      <c r="I1148" s="17" t="s">
        <v>39</v>
      </c>
      <c r="J1148" s="17" t="s">
        <v>39</v>
      </c>
      <c r="K1148" s="20" t="s">
        <v>4323</v>
      </c>
      <c r="L1148" s="17" t="s">
        <v>23</v>
      </c>
      <c r="M1148" s="17" t="s">
        <v>24</v>
      </c>
      <c r="N1148" s="24"/>
      <c r="O1148" s="24"/>
      <c r="P1148" s="24"/>
      <c r="Q1148" s="24"/>
    </row>
    <row r="1149" spans="1:17" ht="30" x14ac:dyDescent="0.2">
      <c r="A1149" s="23">
        <v>1148</v>
      </c>
      <c r="B1149" s="84" t="s">
        <v>4534</v>
      </c>
      <c r="C1149" s="17" t="s">
        <v>4535</v>
      </c>
      <c r="D1149" s="17" t="s">
        <v>89</v>
      </c>
      <c r="E1149" s="17" t="s">
        <v>4536</v>
      </c>
      <c r="F1149" s="17" t="s">
        <v>19</v>
      </c>
      <c r="G1149" s="9" t="s">
        <v>20</v>
      </c>
      <c r="H1149" s="47">
        <v>5700</v>
      </c>
      <c r="I1149" s="17" t="s">
        <v>39</v>
      </c>
      <c r="J1149" s="17" t="s">
        <v>39</v>
      </c>
      <c r="K1149" s="20" t="s">
        <v>4323</v>
      </c>
      <c r="L1149" s="17" t="s">
        <v>23</v>
      </c>
      <c r="M1149" s="17" t="s">
        <v>24</v>
      </c>
      <c r="N1149" s="24"/>
      <c r="O1149" s="24"/>
      <c r="P1149" s="24"/>
      <c r="Q1149" s="24"/>
    </row>
    <row r="1150" spans="1:17" ht="30" x14ac:dyDescent="0.2">
      <c r="A1150" s="23">
        <v>1149</v>
      </c>
      <c r="B1150" s="67" t="s">
        <v>4537</v>
      </c>
      <c r="C1150" s="9" t="s">
        <v>4538</v>
      </c>
      <c r="D1150" s="9" t="s">
        <v>396</v>
      </c>
      <c r="E1150" s="9" t="s">
        <v>4539</v>
      </c>
      <c r="F1150" s="9" t="s">
        <v>69</v>
      </c>
      <c r="G1150" s="9" t="s">
        <v>20</v>
      </c>
      <c r="H1150" s="47">
        <v>300000</v>
      </c>
      <c r="I1150" s="17" t="s">
        <v>39</v>
      </c>
      <c r="J1150" s="17" t="s">
        <v>39</v>
      </c>
      <c r="K1150" s="20" t="s">
        <v>4323</v>
      </c>
      <c r="L1150" s="17" t="s">
        <v>23</v>
      </c>
      <c r="M1150" s="17" t="s">
        <v>292</v>
      </c>
      <c r="N1150" s="24"/>
      <c r="O1150" s="24"/>
      <c r="P1150" s="24"/>
      <c r="Q1150" s="24"/>
    </row>
    <row r="1151" spans="1:17" ht="45" x14ac:dyDescent="0.2">
      <c r="A1151" s="23">
        <v>1150</v>
      </c>
      <c r="B1151" s="84" t="s">
        <v>4540</v>
      </c>
      <c r="C1151" s="17" t="s">
        <v>4541</v>
      </c>
      <c r="D1151" s="17" t="s">
        <v>4542</v>
      </c>
      <c r="E1151" s="17" t="s">
        <v>4543</v>
      </c>
      <c r="F1151" s="17" t="s">
        <v>4544</v>
      </c>
      <c r="G1151" s="17" t="s">
        <v>38</v>
      </c>
      <c r="H1151" s="47">
        <v>3815</v>
      </c>
      <c r="I1151" s="17" t="s">
        <v>2549</v>
      </c>
      <c r="J1151" s="17" t="s">
        <v>574</v>
      </c>
      <c r="K1151" s="20" t="s">
        <v>4331</v>
      </c>
      <c r="L1151" s="17" t="s">
        <v>23</v>
      </c>
      <c r="M1151" s="17" t="s">
        <v>82</v>
      </c>
      <c r="N1151" s="24"/>
      <c r="O1151" s="24"/>
      <c r="P1151" s="24"/>
      <c r="Q1151" s="24"/>
    </row>
    <row r="1152" spans="1:17" ht="60" x14ac:dyDescent="0.2">
      <c r="A1152" s="23">
        <v>1151</v>
      </c>
      <c r="B1152" s="84" t="s">
        <v>4545</v>
      </c>
      <c r="C1152" s="17" t="s">
        <v>862</v>
      </c>
      <c r="D1152" s="17" t="s">
        <v>501</v>
      </c>
      <c r="E1152" s="17" t="s">
        <v>4546</v>
      </c>
      <c r="F1152" s="17" t="s">
        <v>4547</v>
      </c>
      <c r="G1152" s="17" t="s">
        <v>20</v>
      </c>
      <c r="H1152" s="47">
        <v>33000</v>
      </c>
      <c r="I1152" s="17" t="s">
        <v>1574</v>
      </c>
      <c r="J1152" s="17" t="s">
        <v>613</v>
      </c>
      <c r="K1152" s="20" t="s">
        <v>4323</v>
      </c>
      <c r="L1152" s="17" t="s">
        <v>23</v>
      </c>
      <c r="M1152" s="17" t="s">
        <v>28</v>
      </c>
      <c r="N1152" s="24"/>
      <c r="O1152" s="24"/>
      <c r="P1152" s="24"/>
      <c r="Q1152" s="24"/>
    </row>
    <row r="1153" spans="1:17" ht="135" x14ac:dyDescent="0.2">
      <c r="A1153" s="23">
        <v>1152</v>
      </c>
      <c r="B1153" s="84" t="s">
        <v>4548</v>
      </c>
      <c r="C1153" s="17" t="s">
        <v>4549</v>
      </c>
      <c r="D1153" s="17" t="s">
        <v>4550</v>
      </c>
      <c r="E1153" s="17" t="s">
        <v>4551</v>
      </c>
      <c r="F1153" s="17" t="s">
        <v>634</v>
      </c>
      <c r="G1153" s="17" t="s">
        <v>251</v>
      </c>
      <c r="H1153" s="47">
        <v>37500</v>
      </c>
      <c r="I1153" s="17" t="s">
        <v>1743</v>
      </c>
      <c r="J1153" s="17" t="s">
        <v>1743</v>
      </c>
      <c r="K1153" s="20" t="s">
        <v>4323</v>
      </c>
      <c r="L1153" s="17" t="s">
        <v>23</v>
      </c>
      <c r="M1153" s="17" t="s">
        <v>509</v>
      </c>
      <c r="N1153" s="24"/>
      <c r="O1153" s="24"/>
      <c r="P1153" s="24"/>
      <c r="Q1153" s="24"/>
    </row>
    <row r="1154" spans="1:17" ht="90" x14ac:dyDescent="0.2">
      <c r="A1154" s="23">
        <v>1153</v>
      </c>
      <c r="B1154" s="67" t="s">
        <v>1110</v>
      </c>
      <c r="C1154" s="9" t="s">
        <v>1111</v>
      </c>
      <c r="D1154" s="9"/>
      <c r="E1154" s="9" t="s">
        <v>4552</v>
      </c>
      <c r="F1154" s="9" t="s">
        <v>137</v>
      </c>
      <c r="G1154" s="9" t="s">
        <v>131</v>
      </c>
      <c r="H1154" s="30">
        <v>37538</v>
      </c>
      <c r="I1154" s="9" t="s">
        <v>1113</v>
      </c>
      <c r="J1154" s="9" t="s">
        <v>1113</v>
      </c>
      <c r="K1154" s="19">
        <v>43557</v>
      </c>
      <c r="L1154" s="14" t="s">
        <v>23</v>
      </c>
      <c r="M1154" s="14" t="s">
        <v>460</v>
      </c>
      <c r="N1154" s="24"/>
      <c r="O1154" s="24"/>
      <c r="P1154" s="24"/>
      <c r="Q1154" s="17" t="s">
        <v>4554</v>
      </c>
    </row>
    <row r="1155" spans="1:17" ht="90" x14ac:dyDescent="0.2">
      <c r="A1155" s="23">
        <v>1154</v>
      </c>
      <c r="B1155" s="67" t="s">
        <v>4553</v>
      </c>
      <c r="C1155" s="9" t="s">
        <v>177</v>
      </c>
      <c r="D1155" s="9" t="s">
        <v>2174</v>
      </c>
      <c r="E1155" s="9" t="s">
        <v>3774</v>
      </c>
      <c r="F1155" s="9" t="s">
        <v>180</v>
      </c>
      <c r="G1155" s="9" t="s">
        <v>131</v>
      </c>
      <c r="H1155" s="30">
        <v>21420</v>
      </c>
      <c r="I1155" s="9" t="s">
        <v>63</v>
      </c>
      <c r="J1155" s="9" t="s">
        <v>63</v>
      </c>
      <c r="K1155" s="10">
        <v>43564</v>
      </c>
      <c r="L1155" s="14" t="s">
        <v>23</v>
      </c>
      <c r="M1155" s="14" t="s">
        <v>460</v>
      </c>
      <c r="N1155" s="24"/>
      <c r="O1155" s="24"/>
      <c r="P1155" s="24"/>
      <c r="Q1155" s="17" t="s">
        <v>4555</v>
      </c>
    </row>
    <row r="1156" spans="1:17" ht="90" x14ac:dyDescent="0.2">
      <c r="A1156" s="23">
        <v>1155</v>
      </c>
      <c r="B1156" s="67" t="s">
        <v>4553</v>
      </c>
      <c r="C1156" s="9" t="s">
        <v>177</v>
      </c>
      <c r="D1156" s="9" t="s">
        <v>1479</v>
      </c>
      <c r="E1156" s="9" t="s">
        <v>3774</v>
      </c>
      <c r="F1156" s="9" t="s">
        <v>137</v>
      </c>
      <c r="G1156" s="9" t="s">
        <v>131</v>
      </c>
      <c r="H1156" s="30">
        <v>44205</v>
      </c>
      <c r="I1156" s="9" t="s">
        <v>63</v>
      </c>
      <c r="J1156" s="9" t="s">
        <v>63</v>
      </c>
      <c r="K1156" s="10">
        <v>43564</v>
      </c>
      <c r="L1156" s="14" t="s">
        <v>23</v>
      </c>
      <c r="M1156" s="14" t="s">
        <v>460</v>
      </c>
      <c r="N1156" s="24"/>
      <c r="O1156" s="24"/>
      <c r="P1156" s="24"/>
      <c r="Q1156" s="17" t="s">
        <v>4556</v>
      </c>
    </row>
    <row r="1157" spans="1:17" ht="60" x14ac:dyDescent="0.2">
      <c r="A1157" s="23">
        <v>1156</v>
      </c>
      <c r="B1157" s="84" t="s">
        <v>4449</v>
      </c>
      <c r="C1157" s="17" t="s">
        <v>4450</v>
      </c>
      <c r="D1157" s="17" t="s">
        <v>67</v>
      </c>
      <c r="E1157" s="17" t="s">
        <v>4451</v>
      </c>
      <c r="F1157" s="17" t="s">
        <v>69</v>
      </c>
      <c r="G1157" s="17" t="s">
        <v>20</v>
      </c>
      <c r="H1157" s="47">
        <v>16600</v>
      </c>
      <c r="I1157" s="17" t="s">
        <v>445</v>
      </c>
      <c r="J1157" s="17" t="s">
        <v>445</v>
      </c>
      <c r="K1157" s="17" t="s">
        <v>4557</v>
      </c>
      <c r="L1157" s="17" t="s">
        <v>23</v>
      </c>
      <c r="M1157" s="17" t="s">
        <v>28</v>
      </c>
      <c r="N1157" s="24"/>
      <c r="O1157" s="24"/>
      <c r="P1157" s="24"/>
      <c r="Q1157" s="24"/>
    </row>
    <row r="1158" spans="1:17" ht="45" x14ac:dyDescent="0.2">
      <c r="A1158" s="23">
        <v>1157</v>
      </c>
      <c r="B1158" s="84" t="s">
        <v>2899</v>
      </c>
      <c r="C1158" s="17" t="s">
        <v>2488</v>
      </c>
      <c r="D1158" s="17" t="s">
        <v>2174</v>
      </c>
      <c r="E1158" s="17" t="s">
        <v>2900</v>
      </c>
      <c r="F1158" s="17" t="s">
        <v>2901</v>
      </c>
      <c r="G1158" s="17" t="s">
        <v>78</v>
      </c>
      <c r="H1158" s="47">
        <v>6100</v>
      </c>
      <c r="I1158" s="17" t="s">
        <v>2893</v>
      </c>
      <c r="J1158" s="17" t="s">
        <v>2894</v>
      </c>
      <c r="K1158" s="17" t="s">
        <v>4558</v>
      </c>
      <c r="L1158" s="17" t="s">
        <v>23</v>
      </c>
      <c r="M1158" s="17" t="s">
        <v>82</v>
      </c>
      <c r="N1158" s="24"/>
      <c r="O1158" s="24"/>
      <c r="P1158" s="24"/>
      <c r="Q1158" s="24"/>
    </row>
    <row r="1159" spans="1:17" ht="45" x14ac:dyDescent="0.2">
      <c r="A1159" s="23">
        <v>1158</v>
      </c>
      <c r="B1159" s="84" t="s">
        <v>4560</v>
      </c>
      <c r="C1159" s="17" t="s">
        <v>4561</v>
      </c>
      <c r="D1159" s="17" t="s">
        <v>396</v>
      </c>
      <c r="E1159" s="17" t="s">
        <v>4562</v>
      </c>
      <c r="F1159" s="17" t="s">
        <v>894</v>
      </c>
      <c r="G1159" s="17" t="s">
        <v>20</v>
      </c>
      <c r="H1159" s="47">
        <v>600</v>
      </c>
      <c r="I1159" s="17"/>
      <c r="J1159" s="17" t="s">
        <v>4352</v>
      </c>
      <c r="K1159" s="17" t="s">
        <v>4559</v>
      </c>
      <c r="L1159" s="17" t="s">
        <v>23</v>
      </c>
      <c r="M1159" s="17"/>
      <c r="N1159" s="24"/>
      <c r="O1159" s="24"/>
      <c r="P1159" s="24"/>
      <c r="Q1159" s="24"/>
    </row>
    <row r="1160" spans="1:17" ht="45" x14ac:dyDescent="0.2">
      <c r="A1160" s="23">
        <v>1159</v>
      </c>
      <c r="B1160" s="84" t="s">
        <v>4563</v>
      </c>
      <c r="C1160" s="17" t="s">
        <v>4564</v>
      </c>
      <c r="D1160" s="17" t="s">
        <v>4565</v>
      </c>
      <c r="E1160" s="17" t="s">
        <v>4566</v>
      </c>
      <c r="F1160" s="17" t="s">
        <v>2752</v>
      </c>
      <c r="G1160" s="17" t="s">
        <v>20</v>
      </c>
      <c r="H1160" s="47">
        <v>30000</v>
      </c>
      <c r="I1160" s="17" t="s">
        <v>472</v>
      </c>
      <c r="J1160" s="17" t="s">
        <v>473</v>
      </c>
      <c r="K1160" s="17" t="s">
        <v>4557</v>
      </c>
      <c r="L1160" s="17" t="s">
        <v>23</v>
      </c>
      <c r="M1160" s="17" t="s">
        <v>28</v>
      </c>
      <c r="N1160" s="24"/>
      <c r="O1160" s="24"/>
      <c r="P1160" s="24"/>
      <c r="Q1160" s="24"/>
    </row>
    <row r="1161" spans="1:17" ht="105" x14ac:dyDescent="0.2">
      <c r="A1161" s="23">
        <v>1160</v>
      </c>
      <c r="B1161" s="84" t="s">
        <v>4567</v>
      </c>
      <c r="C1161" s="17" t="s">
        <v>4568</v>
      </c>
      <c r="D1161" s="17" t="s">
        <v>75</v>
      </c>
      <c r="E1161" s="17" t="s">
        <v>4569</v>
      </c>
      <c r="F1161" s="17" t="s">
        <v>4570</v>
      </c>
      <c r="G1161" s="17" t="s">
        <v>20</v>
      </c>
      <c r="H1161" s="47">
        <v>4800</v>
      </c>
      <c r="I1161" s="17" t="s">
        <v>4571</v>
      </c>
      <c r="J1161" s="17" t="s">
        <v>473</v>
      </c>
      <c r="K1161" s="17" t="s">
        <v>4557</v>
      </c>
      <c r="L1161" s="17" t="s">
        <v>23</v>
      </c>
      <c r="M1161" s="17" t="s">
        <v>57</v>
      </c>
      <c r="N1161" s="24"/>
      <c r="O1161" s="24"/>
      <c r="P1161" s="24"/>
      <c r="Q1161" s="24"/>
    </row>
    <row r="1162" spans="1:17" ht="75" x14ac:dyDescent="0.2">
      <c r="A1162" s="23">
        <v>1161</v>
      </c>
      <c r="B1162" s="84" t="s">
        <v>4572</v>
      </c>
      <c r="C1162" s="17" t="s">
        <v>4573</v>
      </c>
      <c r="D1162" s="17" t="s">
        <v>274</v>
      </c>
      <c r="E1162" s="17" t="s">
        <v>4574</v>
      </c>
      <c r="F1162" s="17" t="s">
        <v>3851</v>
      </c>
      <c r="G1162" s="17" t="s">
        <v>1742</v>
      </c>
      <c r="H1162" s="47">
        <v>48000</v>
      </c>
      <c r="I1162" s="17" t="s">
        <v>3846</v>
      </c>
      <c r="J1162" s="17" t="s">
        <v>3847</v>
      </c>
      <c r="K1162" s="17" t="s">
        <v>4557</v>
      </c>
      <c r="L1162" s="17" t="s">
        <v>23</v>
      </c>
      <c r="M1162" s="17" t="s">
        <v>636</v>
      </c>
      <c r="N1162" s="24"/>
      <c r="O1162" s="24"/>
      <c r="P1162" s="24"/>
      <c r="Q1162" s="24"/>
    </row>
    <row r="1163" spans="1:17" ht="45" x14ac:dyDescent="0.2">
      <c r="A1163" s="23">
        <v>1162</v>
      </c>
      <c r="B1163" s="84" t="s">
        <v>4575</v>
      </c>
      <c r="C1163" s="17" t="s">
        <v>4576</v>
      </c>
      <c r="D1163" s="17" t="s">
        <v>274</v>
      </c>
      <c r="E1163" s="17" t="s">
        <v>4577</v>
      </c>
      <c r="F1163" s="17" t="s">
        <v>4578</v>
      </c>
      <c r="G1163" s="17" t="s">
        <v>20</v>
      </c>
      <c r="H1163" s="47">
        <v>5300</v>
      </c>
      <c r="I1163" s="17" t="s">
        <v>3846</v>
      </c>
      <c r="J1163" s="17" t="s">
        <v>3847</v>
      </c>
      <c r="K1163" s="17" t="s">
        <v>4557</v>
      </c>
      <c r="L1163" s="17" t="s">
        <v>23</v>
      </c>
      <c r="M1163" s="17" t="s">
        <v>292</v>
      </c>
      <c r="N1163" s="24"/>
      <c r="O1163" s="24"/>
      <c r="P1163" s="24"/>
      <c r="Q1163" s="24"/>
    </row>
    <row r="1164" spans="1:17" ht="75" x14ac:dyDescent="0.2">
      <c r="A1164" s="23">
        <v>1163</v>
      </c>
      <c r="B1164" s="84" t="s">
        <v>4579</v>
      </c>
      <c r="C1164" s="17" t="s">
        <v>4580</v>
      </c>
      <c r="D1164" s="17" t="s">
        <v>2078</v>
      </c>
      <c r="E1164" s="17" t="s">
        <v>4581</v>
      </c>
      <c r="F1164" s="17" t="s">
        <v>4582</v>
      </c>
      <c r="G1164" s="17" t="s">
        <v>38</v>
      </c>
      <c r="H1164" s="47">
        <v>3900</v>
      </c>
      <c r="I1164" s="17" t="s">
        <v>3846</v>
      </c>
      <c r="J1164" s="17" t="s">
        <v>3847</v>
      </c>
      <c r="K1164" s="17" t="s">
        <v>4557</v>
      </c>
      <c r="L1164" s="17" t="s">
        <v>23</v>
      </c>
      <c r="M1164" s="17" t="s">
        <v>815</v>
      </c>
      <c r="N1164" s="24"/>
      <c r="O1164" s="24"/>
      <c r="P1164" s="24"/>
      <c r="Q1164" s="24"/>
    </row>
    <row r="1165" spans="1:17" ht="75" x14ac:dyDescent="0.2">
      <c r="A1165" s="23">
        <v>1164</v>
      </c>
      <c r="B1165" s="84" t="s">
        <v>4583</v>
      </c>
      <c r="C1165" s="17" t="s">
        <v>4584</v>
      </c>
      <c r="D1165" s="17" t="s">
        <v>173</v>
      </c>
      <c r="E1165" s="17" t="s">
        <v>4585</v>
      </c>
      <c r="F1165" s="17" t="s">
        <v>4586</v>
      </c>
      <c r="G1165" s="17" t="s">
        <v>38</v>
      </c>
      <c r="H1165" s="47">
        <v>5800</v>
      </c>
      <c r="I1165" s="17" t="s">
        <v>3846</v>
      </c>
      <c r="J1165" s="17" t="s">
        <v>3847</v>
      </c>
      <c r="K1165" s="17" t="s">
        <v>4557</v>
      </c>
      <c r="L1165" s="17" t="s">
        <v>23</v>
      </c>
      <c r="M1165" s="17" t="s">
        <v>3335</v>
      </c>
      <c r="N1165" s="24"/>
      <c r="O1165" s="24"/>
      <c r="P1165" s="24"/>
      <c r="Q1165" s="24"/>
    </row>
    <row r="1166" spans="1:17" ht="75" x14ac:dyDescent="0.2">
      <c r="A1166" s="23">
        <v>1165</v>
      </c>
      <c r="B1166" s="84" t="s">
        <v>4587</v>
      </c>
      <c r="C1166" s="17" t="s">
        <v>4588</v>
      </c>
      <c r="D1166" s="17" t="s">
        <v>515</v>
      </c>
      <c r="E1166" s="17" t="s">
        <v>4589</v>
      </c>
      <c r="F1166" s="17" t="s">
        <v>4586</v>
      </c>
      <c r="G1166" s="17" t="s">
        <v>38</v>
      </c>
      <c r="H1166" s="47">
        <v>7200</v>
      </c>
      <c r="I1166" s="17" t="s">
        <v>3846</v>
      </c>
      <c r="J1166" s="17" t="s">
        <v>3847</v>
      </c>
      <c r="K1166" s="17" t="s">
        <v>4557</v>
      </c>
      <c r="L1166" s="17" t="s">
        <v>23</v>
      </c>
      <c r="M1166" s="17" t="s">
        <v>4590</v>
      </c>
      <c r="N1166" s="24"/>
      <c r="O1166" s="24"/>
      <c r="P1166" s="24"/>
      <c r="Q1166" s="24"/>
    </row>
    <row r="1167" spans="1:17" ht="105" x14ac:dyDescent="0.2">
      <c r="A1167" s="23">
        <v>1166</v>
      </c>
      <c r="B1167" s="84" t="s">
        <v>4591</v>
      </c>
      <c r="C1167" s="17" t="s">
        <v>4592</v>
      </c>
      <c r="D1167" s="17" t="s">
        <v>1382</v>
      </c>
      <c r="E1167" s="17" t="s">
        <v>4593</v>
      </c>
      <c r="F1167" s="17" t="s">
        <v>3874</v>
      </c>
      <c r="G1167" s="17" t="s">
        <v>225</v>
      </c>
      <c r="H1167" s="47">
        <v>70000</v>
      </c>
      <c r="I1167" s="17" t="s">
        <v>3846</v>
      </c>
      <c r="J1167" s="17" t="s">
        <v>3847</v>
      </c>
      <c r="K1167" s="17" t="s">
        <v>4557</v>
      </c>
      <c r="L1167" s="17" t="s">
        <v>23</v>
      </c>
      <c r="M1167" s="17" t="s">
        <v>1761</v>
      </c>
      <c r="N1167" s="24"/>
      <c r="O1167" s="24"/>
      <c r="P1167" s="24"/>
      <c r="Q1167" s="24"/>
    </row>
    <row r="1168" spans="1:17" ht="45" x14ac:dyDescent="0.2">
      <c r="A1168" s="23">
        <v>1167</v>
      </c>
      <c r="B1168" s="84" t="s">
        <v>4594</v>
      </c>
      <c r="C1168" s="17" t="s">
        <v>4595</v>
      </c>
      <c r="D1168" s="17" t="s">
        <v>2438</v>
      </c>
      <c r="E1168" s="17" t="s">
        <v>4596</v>
      </c>
      <c r="F1168" s="17" t="s">
        <v>3874</v>
      </c>
      <c r="G1168" s="17" t="s">
        <v>225</v>
      </c>
      <c r="H1168" s="47">
        <v>39500</v>
      </c>
      <c r="I1168" s="17" t="s">
        <v>3846</v>
      </c>
      <c r="J1168" s="17" t="s">
        <v>3847</v>
      </c>
      <c r="K1168" s="17" t="s">
        <v>4557</v>
      </c>
      <c r="L1168" s="17" t="s">
        <v>23</v>
      </c>
      <c r="M1168" s="17" t="s">
        <v>1761</v>
      </c>
      <c r="N1168" s="24"/>
      <c r="O1168" s="24"/>
      <c r="P1168" s="24"/>
      <c r="Q1168" s="24"/>
    </row>
    <row r="1169" spans="1:17" ht="60" x14ac:dyDescent="0.2">
      <c r="A1169" s="23">
        <v>1168</v>
      </c>
      <c r="B1169" s="84" t="s">
        <v>4597</v>
      </c>
      <c r="C1169" s="17" t="s">
        <v>4598</v>
      </c>
      <c r="D1169" s="17" t="s">
        <v>1086</v>
      </c>
      <c r="E1169" s="17" t="s">
        <v>4599</v>
      </c>
      <c r="F1169" s="17" t="s">
        <v>820</v>
      </c>
      <c r="G1169" s="17" t="s">
        <v>20</v>
      </c>
      <c r="H1169" s="47">
        <v>2000</v>
      </c>
      <c r="I1169" s="17" t="s">
        <v>821</v>
      </c>
      <c r="J1169" s="17" t="s">
        <v>4352</v>
      </c>
      <c r="K1169" s="17" t="s">
        <v>4559</v>
      </c>
      <c r="L1169" s="17" t="s">
        <v>23</v>
      </c>
      <c r="M1169" s="17" t="s">
        <v>28</v>
      </c>
      <c r="N1169" s="24"/>
      <c r="O1169" s="24"/>
      <c r="P1169" s="24"/>
      <c r="Q1169" s="24"/>
    </row>
    <row r="1170" spans="1:17" ht="120" x14ac:dyDescent="0.2">
      <c r="A1170" s="23">
        <v>1169</v>
      </c>
      <c r="B1170" s="84" t="s">
        <v>4600</v>
      </c>
      <c r="C1170" s="17" t="s">
        <v>4601</v>
      </c>
      <c r="D1170" s="17" t="s">
        <v>45</v>
      </c>
      <c r="E1170" s="17" t="s">
        <v>4602</v>
      </c>
      <c r="F1170" s="17" t="s">
        <v>418</v>
      </c>
      <c r="G1170" s="17" t="s">
        <v>20</v>
      </c>
      <c r="H1170" s="47">
        <v>2000</v>
      </c>
      <c r="I1170" s="17" t="s">
        <v>821</v>
      </c>
      <c r="J1170" s="17" t="s">
        <v>4352</v>
      </c>
      <c r="K1170" s="17" t="s">
        <v>4559</v>
      </c>
      <c r="L1170" s="17" t="s">
        <v>23</v>
      </c>
      <c r="M1170" s="17" t="s">
        <v>24</v>
      </c>
      <c r="N1170" s="24"/>
      <c r="O1170" s="24"/>
      <c r="P1170" s="24"/>
      <c r="Q1170" s="24"/>
    </row>
    <row r="1171" spans="1:17" ht="60" x14ac:dyDescent="0.2">
      <c r="A1171" s="23">
        <v>1170</v>
      </c>
      <c r="B1171" s="84" t="s">
        <v>4603</v>
      </c>
      <c r="C1171" s="17" t="s">
        <v>4604</v>
      </c>
      <c r="D1171" s="17" t="s">
        <v>128</v>
      </c>
      <c r="E1171" s="17" t="s">
        <v>4605</v>
      </c>
      <c r="F1171" s="17" t="s">
        <v>4606</v>
      </c>
      <c r="G1171" s="17" t="s">
        <v>20</v>
      </c>
      <c r="H1171" s="47">
        <v>3600</v>
      </c>
      <c r="I1171" s="17" t="s">
        <v>821</v>
      </c>
      <c r="J1171" s="17" t="s">
        <v>4352</v>
      </c>
      <c r="K1171" s="17" t="s">
        <v>4559</v>
      </c>
      <c r="L1171" s="17" t="s">
        <v>23</v>
      </c>
      <c r="M1171" s="17" t="s">
        <v>24</v>
      </c>
      <c r="N1171" s="24"/>
      <c r="O1171" s="24"/>
      <c r="P1171" s="24"/>
      <c r="Q1171" s="24"/>
    </row>
    <row r="1172" spans="1:17" ht="75" x14ac:dyDescent="0.2">
      <c r="A1172" s="23">
        <v>1171</v>
      </c>
      <c r="B1172" s="84" t="s">
        <v>4607</v>
      </c>
      <c r="C1172" s="17" t="s">
        <v>4608</v>
      </c>
      <c r="D1172" s="17" t="s">
        <v>4609</v>
      </c>
      <c r="E1172" s="17" t="s">
        <v>4610</v>
      </c>
      <c r="F1172" s="17" t="s">
        <v>4611</v>
      </c>
      <c r="G1172" s="17" t="s">
        <v>20</v>
      </c>
      <c r="H1172" s="47">
        <v>4000</v>
      </c>
      <c r="I1172" s="17" t="s">
        <v>821</v>
      </c>
      <c r="J1172" s="17" t="s">
        <v>4352</v>
      </c>
      <c r="K1172" s="17" t="s">
        <v>4559</v>
      </c>
      <c r="L1172" s="17" t="s">
        <v>23</v>
      </c>
      <c r="M1172" s="17" t="s">
        <v>28</v>
      </c>
      <c r="N1172" s="24"/>
      <c r="O1172" s="24"/>
      <c r="P1172" s="24"/>
      <c r="Q1172" s="24"/>
    </row>
    <row r="1173" spans="1:17" ht="60" x14ac:dyDescent="0.2">
      <c r="A1173" s="23">
        <v>1172</v>
      </c>
      <c r="B1173" s="84" t="s">
        <v>4612</v>
      </c>
      <c r="C1173" s="17" t="s">
        <v>4613</v>
      </c>
      <c r="D1173" s="17" t="s">
        <v>1479</v>
      </c>
      <c r="E1173" s="17" t="s">
        <v>4614</v>
      </c>
      <c r="F1173" s="17" t="s">
        <v>820</v>
      </c>
      <c r="G1173" s="17" t="s">
        <v>20</v>
      </c>
      <c r="H1173" s="47">
        <v>1300</v>
      </c>
      <c r="I1173" s="17" t="s">
        <v>821</v>
      </c>
      <c r="J1173" s="17" t="s">
        <v>4352</v>
      </c>
      <c r="K1173" s="17" t="s">
        <v>4559</v>
      </c>
      <c r="L1173" s="17" t="s">
        <v>23</v>
      </c>
      <c r="M1173" s="17" t="s">
        <v>28</v>
      </c>
      <c r="N1173" s="24"/>
      <c r="O1173" s="24"/>
      <c r="P1173" s="24"/>
      <c r="Q1173" s="24"/>
    </row>
    <row r="1174" spans="1:17" ht="75" x14ac:dyDescent="0.2">
      <c r="A1174" s="23">
        <v>1173</v>
      </c>
      <c r="B1174" s="84" t="s">
        <v>4615</v>
      </c>
      <c r="C1174" s="17" t="s">
        <v>4616</v>
      </c>
      <c r="D1174" s="17" t="s">
        <v>4617</v>
      </c>
      <c r="E1174" s="17" t="s">
        <v>4618</v>
      </c>
      <c r="F1174" s="17" t="s">
        <v>4619</v>
      </c>
      <c r="G1174" s="17" t="s">
        <v>20</v>
      </c>
      <c r="H1174" s="47">
        <v>2500</v>
      </c>
      <c r="I1174" s="17" t="s">
        <v>821</v>
      </c>
      <c r="J1174" s="17" t="s">
        <v>4352</v>
      </c>
      <c r="K1174" s="17" t="s">
        <v>4559</v>
      </c>
      <c r="L1174" s="17" t="s">
        <v>23</v>
      </c>
      <c r="M1174" s="17" t="s">
        <v>1274</v>
      </c>
      <c r="N1174" s="24"/>
      <c r="O1174" s="24"/>
      <c r="P1174" s="24"/>
      <c r="Q1174" s="24"/>
    </row>
    <row r="1175" spans="1:17" ht="30" x14ac:dyDescent="0.2">
      <c r="A1175" s="23">
        <v>1174</v>
      </c>
      <c r="B1175" s="84" t="s">
        <v>4620</v>
      </c>
      <c r="C1175" s="17" t="s">
        <v>4621</v>
      </c>
      <c r="D1175" s="17" t="s">
        <v>60</v>
      </c>
      <c r="E1175" s="17" t="s">
        <v>4622</v>
      </c>
      <c r="F1175" s="17" t="s">
        <v>1271</v>
      </c>
      <c r="G1175" s="17" t="s">
        <v>20</v>
      </c>
      <c r="H1175" s="47">
        <v>3500</v>
      </c>
      <c r="I1175" s="17" t="s">
        <v>1377</v>
      </c>
      <c r="J1175" s="17" t="s">
        <v>1254</v>
      </c>
      <c r="K1175" s="17" t="s">
        <v>4559</v>
      </c>
      <c r="L1175" s="17" t="s">
        <v>23</v>
      </c>
      <c r="M1175" s="17" t="s">
        <v>28</v>
      </c>
      <c r="N1175" s="24"/>
      <c r="O1175" s="24"/>
      <c r="P1175" s="24"/>
      <c r="Q1175" s="24"/>
    </row>
    <row r="1176" spans="1:17" ht="30" x14ac:dyDescent="0.2">
      <c r="A1176" s="23">
        <v>1175</v>
      </c>
      <c r="B1176" s="84" t="s">
        <v>4623</v>
      </c>
      <c r="C1176" s="17" t="s">
        <v>4624</v>
      </c>
      <c r="D1176" s="17" t="s">
        <v>45</v>
      </c>
      <c r="E1176" s="17" t="s">
        <v>4625</v>
      </c>
      <c r="F1176" s="17" t="s">
        <v>2835</v>
      </c>
      <c r="G1176" s="17" t="s">
        <v>20</v>
      </c>
      <c r="H1176" s="47">
        <v>5250</v>
      </c>
      <c r="I1176" s="17" t="s">
        <v>1377</v>
      </c>
      <c r="J1176" s="17" t="s">
        <v>1254</v>
      </c>
      <c r="K1176" s="17" t="s">
        <v>4559</v>
      </c>
      <c r="L1176" s="17" t="s">
        <v>23</v>
      </c>
      <c r="M1176" s="17" t="s">
        <v>24</v>
      </c>
      <c r="N1176" s="24"/>
      <c r="O1176" s="24"/>
      <c r="P1176" s="24"/>
      <c r="Q1176" s="24"/>
    </row>
    <row r="1177" spans="1:17" ht="105" x14ac:dyDescent="0.2">
      <c r="A1177" s="23">
        <v>1176</v>
      </c>
      <c r="B1177" s="84" t="s">
        <v>4626</v>
      </c>
      <c r="C1177" s="17" t="s">
        <v>4627</v>
      </c>
      <c r="D1177" s="17" t="s">
        <v>4628</v>
      </c>
      <c r="E1177" s="17" t="s">
        <v>4629</v>
      </c>
      <c r="F1177" s="17" t="s">
        <v>4016</v>
      </c>
      <c r="G1177" s="17" t="s">
        <v>78</v>
      </c>
      <c r="H1177" s="47">
        <v>5100</v>
      </c>
      <c r="I1177" s="17" t="s">
        <v>1377</v>
      </c>
      <c r="J1177" s="17" t="s">
        <v>1254</v>
      </c>
      <c r="K1177" s="17" t="s">
        <v>4559</v>
      </c>
      <c r="L1177" s="17" t="s">
        <v>23</v>
      </c>
      <c r="M1177" s="17" t="s">
        <v>82</v>
      </c>
      <c r="N1177" s="24"/>
      <c r="O1177" s="24"/>
      <c r="P1177" s="24"/>
      <c r="Q1177" s="24"/>
    </row>
    <row r="1178" spans="1:17" ht="45" x14ac:dyDescent="0.2">
      <c r="A1178" s="23">
        <v>1177</v>
      </c>
      <c r="B1178" s="84" t="s">
        <v>4630</v>
      </c>
      <c r="C1178" s="17" t="s">
        <v>4631</v>
      </c>
      <c r="D1178" s="17" t="s">
        <v>4632</v>
      </c>
      <c r="E1178" s="17" t="s">
        <v>4633</v>
      </c>
      <c r="F1178" s="17" t="s">
        <v>4634</v>
      </c>
      <c r="G1178" s="17" t="s">
        <v>20</v>
      </c>
      <c r="H1178" s="47">
        <v>1700</v>
      </c>
      <c r="I1178" s="17" t="s">
        <v>4163</v>
      </c>
      <c r="J1178" s="17" t="s">
        <v>1254</v>
      </c>
      <c r="K1178" s="17" t="s">
        <v>4559</v>
      </c>
      <c r="L1178" s="17" t="s">
        <v>23</v>
      </c>
      <c r="M1178" s="17" t="s">
        <v>1259</v>
      </c>
      <c r="N1178" s="24"/>
      <c r="O1178" s="24"/>
      <c r="P1178" s="24"/>
      <c r="Q1178" s="24"/>
    </row>
    <row r="1179" spans="1:17" ht="45" x14ac:dyDescent="0.2">
      <c r="A1179" s="23">
        <v>1178</v>
      </c>
      <c r="B1179" s="84" t="s">
        <v>4635</v>
      </c>
      <c r="C1179" s="17" t="s">
        <v>4636</v>
      </c>
      <c r="D1179" s="17" t="s">
        <v>4637</v>
      </c>
      <c r="E1179" s="17" t="s">
        <v>4638</v>
      </c>
      <c r="F1179" s="17" t="s">
        <v>4639</v>
      </c>
      <c r="G1179" s="17" t="s">
        <v>20</v>
      </c>
      <c r="H1179" s="47">
        <v>2000</v>
      </c>
      <c r="I1179" s="17" t="s">
        <v>821</v>
      </c>
      <c r="J1179" s="17" t="s">
        <v>4352</v>
      </c>
      <c r="K1179" s="17" t="s">
        <v>4559</v>
      </c>
      <c r="L1179" s="17" t="s">
        <v>23</v>
      </c>
      <c r="M1179" s="17" t="s">
        <v>28</v>
      </c>
      <c r="N1179" s="24"/>
      <c r="O1179" s="24"/>
      <c r="P1179" s="24"/>
      <c r="Q1179" s="24"/>
    </row>
    <row r="1180" spans="1:17" ht="45" x14ac:dyDescent="0.2">
      <c r="A1180" s="23">
        <v>1179</v>
      </c>
      <c r="B1180" s="84" t="s">
        <v>4640</v>
      </c>
      <c r="C1180" s="17" t="s">
        <v>4641</v>
      </c>
      <c r="D1180" s="17" t="s">
        <v>4642</v>
      </c>
      <c r="E1180" s="17" t="s">
        <v>4643</v>
      </c>
      <c r="F1180" s="17" t="s">
        <v>4639</v>
      </c>
      <c r="G1180" s="17" t="s">
        <v>20</v>
      </c>
      <c r="H1180" s="47">
        <v>2700</v>
      </c>
      <c r="I1180" s="17" t="s">
        <v>821</v>
      </c>
      <c r="J1180" s="17" t="s">
        <v>4352</v>
      </c>
      <c r="K1180" s="17" t="s">
        <v>4559</v>
      </c>
      <c r="L1180" s="17" t="s">
        <v>23</v>
      </c>
      <c r="M1180" s="17" t="s">
        <v>28</v>
      </c>
      <c r="N1180" s="24"/>
      <c r="O1180" s="24"/>
      <c r="P1180" s="24"/>
      <c r="Q1180" s="24"/>
    </row>
    <row r="1181" spans="1:17" ht="90" x14ac:dyDescent="0.2">
      <c r="A1181" s="23">
        <v>1180</v>
      </c>
      <c r="B1181" s="84" t="s">
        <v>4644</v>
      </c>
      <c r="C1181" s="17" t="s">
        <v>4645</v>
      </c>
      <c r="D1181" s="17" t="s">
        <v>4646</v>
      </c>
      <c r="E1181" s="17" t="s">
        <v>4647</v>
      </c>
      <c r="F1181" s="17" t="s">
        <v>2537</v>
      </c>
      <c r="G1181" s="17" t="s">
        <v>251</v>
      </c>
      <c r="H1181" s="47">
        <v>30000</v>
      </c>
      <c r="I1181" s="17" t="s">
        <v>875</v>
      </c>
      <c r="J1181" s="17" t="s">
        <v>876</v>
      </c>
      <c r="K1181" s="17" t="s">
        <v>4557</v>
      </c>
      <c r="L1181" s="17" t="s">
        <v>23</v>
      </c>
      <c r="M1181" s="17" t="s">
        <v>460</v>
      </c>
      <c r="N1181" s="24"/>
      <c r="O1181" s="24"/>
      <c r="P1181" s="24"/>
      <c r="Q1181" s="24"/>
    </row>
    <row r="1182" spans="1:17" ht="120" x14ac:dyDescent="0.2">
      <c r="A1182" s="23">
        <v>1181</v>
      </c>
      <c r="B1182" s="84" t="s">
        <v>4648</v>
      </c>
      <c r="C1182" s="17" t="s">
        <v>4649</v>
      </c>
      <c r="D1182" s="17" t="s">
        <v>4650</v>
      </c>
      <c r="E1182" s="17" t="s">
        <v>4651</v>
      </c>
      <c r="F1182" s="17" t="s">
        <v>62</v>
      </c>
      <c r="G1182" s="17" t="s">
        <v>20</v>
      </c>
      <c r="H1182" s="47">
        <v>1500</v>
      </c>
      <c r="I1182" s="17" t="s">
        <v>875</v>
      </c>
      <c r="J1182" s="17" t="s">
        <v>876</v>
      </c>
      <c r="K1182" s="17" t="s">
        <v>4557</v>
      </c>
      <c r="L1182" s="17" t="s">
        <v>23</v>
      </c>
      <c r="M1182" s="17" t="s">
        <v>292</v>
      </c>
      <c r="N1182" s="24"/>
      <c r="O1182" s="24"/>
      <c r="P1182" s="24"/>
      <c r="Q1182" s="24"/>
    </row>
    <row r="1183" spans="1:17" ht="45" x14ac:dyDescent="0.2">
      <c r="A1183" s="23">
        <v>1182</v>
      </c>
      <c r="B1183" s="84" t="s">
        <v>4652</v>
      </c>
      <c r="C1183" s="17" t="s">
        <v>4653</v>
      </c>
      <c r="D1183" s="17" t="s">
        <v>4654</v>
      </c>
      <c r="E1183" s="17" t="s">
        <v>4655</v>
      </c>
      <c r="F1183" s="17" t="s">
        <v>4656</v>
      </c>
      <c r="G1183" s="17" t="s">
        <v>38</v>
      </c>
      <c r="H1183" s="47">
        <v>8500</v>
      </c>
      <c r="I1183" s="17" t="s">
        <v>875</v>
      </c>
      <c r="J1183" s="17" t="s">
        <v>876</v>
      </c>
      <c r="K1183" s="17" t="s">
        <v>4557</v>
      </c>
      <c r="L1183" s="17" t="s">
        <v>23</v>
      </c>
      <c r="M1183" s="17" t="s">
        <v>4657</v>
      </c>
      <c r="N1183" s="24"/>
      <c r="O1183" s="24"/>
      <c r="P1183" s="24"/>
      <c r="Q1183" s="24"/>
    </row>
    <row r="1184" spans="1:17" ht="45" x14ac:dyDescent="0.2">
      <c r="A1184" s="23">
        <v>1183</v>
      </c>
      <c r="B1184" s="84" t="s">
        <v>4659</v>
      </c>
      <c r="C1184" s="17" t="s">
        <v>4660</v>
      </c>
      <c r="D1184" s="17" t="s">
        <v>128</v>
      </c>
      <c r="E1184" s="17" t="s">
        <v>4661</v>
      </c>
      <c r="F1184" s="17" t="s">
        <v>2932</v>
      </c>
      <c r="G1184" s="17" t="s">
        <v>117</v>
      </c>
      <c r="H1184" s="47">
        <v>21000</v>
      </c>
      <c r="I1184" s="17" t="s">
        <v>1424</v>
      </c>
      <c r="J1184" s="17" t="s">
        <v>4352</v>
      </c>
      <c r="K1184" s="17" t="s">
        <v>4658</v>
      </c>
      <c r="L1184" s="17" t="s">
        <v>23</v>
      </c>
      <c r="M1184" s="17" t="s">
        <v>4384</v>
      </c>
      <c r="N1184" s="24"/>
      <c r="O1184" s="24"/>
      <c r="P1184" s="24"/>
      <c r="Q1184" s="24"/>
    </row>
    <row r="1185" spans="1:17" ht="75" x14ac:dyDescent="0.2">
      <c r="A1185" s="23">
        <v>1184</v>
      </c>
      <c r="B1185" s="84" t="s">
        <v>4662</v>
      </c>
      <c r="C1185" s="17" t="s">
        <v>4663</v>
      </c>
      <c r="D1185" s="17" t="s">
        <v>153</v>
      </c>
      <c r="E1185" s="17" t="s">
        <v>4664</v>
      </c>
      <c r="F1185" s="17" t="s">
        <v>4665</v>
      </c>
      <c r="G1185" s="17" t="s">
        <v>78</v>
      </c>
      <c r="H1185" s="47">
        <v>23000</v>
      </c>
      <c r="I1185" s="17" t="s">
        <v>4666</v>
      </c>
      <c r="J1185" s="17" t="s">
        <v>4667</v>
      </c>
      <c r="K1185" s="17" t="s">
        <v>4658</v>
      </c>
      <c r="L1185" s="17" t="s">
        <v>23</v>
      </c>
      <c r="M1185" s="17" t="s">
        <v>319</v>
      </c>
      <c r="N1185" s="24"/>
      <c r="O1185" s="24"/>
      <c r="P1185" s="24"/>
      <c r="Q1185" s="24"/>
    </row>
    <row r="1186" spans="1:17" ht="60" x14ac:dyDescent="0.2">
      <c r="A1186" s="23">
        <v>1185</v>
      </c>
      <c r="B1186" s="84" t="s">
        <v>4668</v>
      </c>
      <c r="C1186" s="17" t="s">
        <v>4669</v>
      </c>
      <c r="D1186" s="17" t="s">
        <v>501</v>
      </c>
      <c r="E1186" s="17" t="s">
        <v>4670</v>
      </c>
      <c r="F1186" s="17" t="s">
        <v>4671</v>
      </c>
      <c r="G1186" s="17" t="s">
        <v>20</v>
      </c>
      <c r="H1186" s="47">
        <v>11500</v>
      </c>
      <c r="I1186" s="17" t="s">
        <v>827</v>
      </c>
      <c r="J1186" s="17" t="s">
        <v>827</v>
      </c>
      <c r="K1186" s="17" t="s">
        <v>4323</v>
      </c>
      <c r="L1186" s="17" t="s">
        <v>23</v>
      </c>
      <c r="M1186" s="17" t="s">
        <v>28</v>
      </c>
      <c r="N1186" s="24"/>
      <c r="O1186" s="24"/>
      <c r="P1186" s="24"/>
      <c r="Q1186" s="24"/>
    </row>
    <row r="1187" spans="1:17" ht="30" x14ac:dyDescent="0.2">
      <c r="A1187" s="23">
        <v>1186</v>
      </c>
      <c r="B1187" s="84" t="s">
        <v>3903</v>
      </c>
      <c r="C1187" s="17" t="s">
        <v>2420</v>
      </c>
      <c r="D1187" s="17" t="s">
        <v>2421</v>
      </c>
      <c r="E1187" s="17" t="s">
        <v>3904</v>
      </c>
      <c r="F1187" s="17" t="s">
        <v>3905</v>
      </c>
      <c r="G1187" s="17" t="s">
        <v>20</v>
      </c>
      <c r="H1187" s="47">
        <v>1780</v>
      </c>
      <c r="I1187" s="17" t="s">
        <v>3902</v>
      </c>
      <c r="J1187" s="17" t="s">
        <v>3902</v>
      </c>
      <c r="K1187" s="17" t="s">
        <v>4558</v>
      </c>
      <c r="L1187" s="17" t="s">
        <v>23</v>
      </c>
      <c r="M1187" s="17" t="s">
        <v>28</v>
      </c>
      <c r="N1187" s="24"/>
      <c r="O1187" s="24"/>
      <c r="P1187" s="24"/>
      <c r="Q1187" s="24"/>
    </row>
    <row r="1188" spans="1:17" ht="105" x14ac:dyDescent="0.2">
      <c r="A1188" s="23">
        <v>1187</v>
      </c>
      <c r="B1188" s="84" t="s">
        <v>4672</v>
      </c>
      <c r="C1188" s="17" t="s">
        <v>4673</v>
      </c>
      <c r="D1188" s="17" t="s">
        <v>4674</v>
      </c>
      <c r="E1188" s="17" t="s">
        <v>4675</v>
      </c>
      <c r="F1188" s="17" t="s">
        <v>240</v>
      </c>
      <c r="G1188" s="17" t="s">
        <v>117</v>
      </c>
      <c r="H1188" s="47">
        <v>35000</v>
      </c>
      <c r="I1188" s="17" t="s">
        <v>102</v>
      </c>
      <c r="J1188" s="17" t="s">
        <v>102</v>
      </c>
      <c r="K1188" s="17" t="s">
        <v>4658</v>
      </c>
      <c r="L1188" s="17" t="s">
        <v>23</v>
      </c>
      <c r="M1188" s="17" t="s">
        <v>119</v>
      </c>
      <c r="N1188" s="24"/>
      <c r="O1188" s="24"/>
      <c r="P1188" s="24"/>
      <c r="Q1188" s="24"/>
    </row>
    <row r="1189" spans="1:17" ht="105" x14ac:dyDescent="0.2">
      <c r="A1189" s="23">
        <v>1188</v>
      </c>
      <c r="B1189" s="84" t="s">
        <v>4672</v>
      </c>
      <c r="C1189" s="17" t="s">
        <v>4673</v>
      </c>
      <c r="D1189" s="17" t="s">
        <v>4674</v>
      </c>
      <c r="E1189" s="17" t="s">
        <v>4675</v>
      </c>
      <c r="F1189" s="17" t="s">
        <v>246</v>
      </c>
      <c r="G1189" s="17" t="s">
        <v>117</v>
      </c>
      <c r="H1189" s="47">
        <v>25000</v>
      </c>
      <c r="I1189" s="17" t="s">
        <v>102</v>
      </c>
      <c r="J1189" s="17" t="s">
        <v>102</v>
      </c>
      <c r="K1189" s="17" t="s">
        <v>4658</v>
      </c>
      <c r="L1189" s="17" t="s">
        <v>23</v>
      </c>
      <c r="M1189" s="17" t="s">
        <v>119</v>
      </c>
      <c r="N1189" s="24"/>
      <c r="O1189" s="24"/>
      <c r="P1189" s="24"/>
      <c r="Q1189" s="24"/>
    </row>
    <row r="1190" spans="1:17" ht="105" x14ac:dyDescent="0.2">
      <c r="A1190" s="23">
        <v>1189</v>
      </c>
      <c r="B1190" s="84" t="s">
        <v>4672</v>
      </c>
      <c r="C1190" s="17" t="s">
        <v>4673</v>
      </c>
      <c r="D1190" s="17" t="s">
        <v>4674</v>
      </c>
      <c r="E1190" s="17" t="s">
        <v>4675</v>
      </c>
      <c r="F1190" s="17" t="s">
        <v>116</v>
      </c>
      <c r="G1190" s="17" t="s">
        <v>117</v>
      </c>
      <c r="H1190" s="47">
        <v>20000</v>
      </c>
      <c r="I1190" s="17" t="s">
        <v>102</v>
      </c>
      <c r="J1190" s="17" t="s">
        <v>102</v>
      </c>
      <c r="K1190" s="17" t="s">
        <v>4658</v>
      </c>
      <c r="L1190" s="17" t="s">
        <v>23</v>
      </c>
      <c r="M1190" s="17" t="s">
        <v>119</v>
      </c>
      <c r="N1190" s="24"/>
      <c r="O1190" s="24"/>
      <c r="P1190" s="24"/>
      <c r="Q1190" s="24"/>
    </row>
    <row r="1191" spans="1:17" ht="30" x14ac:dyDescent="0.2">
      <c r="A1191" s="23">
        <v>1190</v>
      </c>
      <c r="B1191" s="84" t="s">
        <v>4676</v>
      </c>
      <c r="C1191" s="17" t="s">
        <v>4677</v>
      </c>
      <c r="D1191" s="17" t="s">
        <v>1698</v>
      </c>
      <c r="E1191" s="17" t="s">
        <v>4678</v>
      </c>
      <c r="F1191" s="17" t="s">
        <v>4679</v>
      </c>
      <c r="G1191" s="17" t="s">
        <v>20</v>
      </c>
      <c r="H1191" s="47">
        <v>6000</v>
      </c>
      <c r="I1191" s="17" t="s">
        <v>102</v>
      </c>
      <c r="J1191" s="17" t="s">
        <v>102</v>
      </c>
      <c r="K1191" s="17" t="s">
        <v>4658</v>
      </c>
      <c r="L1191" s="17" t="s">
        <v>23</v>
      </c>
      <c r="M1191" s="17" t="s">
        <v>28</v>
      </c>
      <c r="N1191" s="24"/>
      <c r="O1191" s="24"/>
      <c r="P1191" s="24"/>
      <c r="Q1191" s="24"/>
    </row>
    <row r="1192" spans="1:17" ht="30" x14ac:dyDescent="0.2">
      <c r="A1192" s="23">
        <v>1191</v>
      </c>
      <c r="B1192" s="84" t="s">
        <v>4680</v>
      </c>
      <c r="C1192" s="17" t="s">
        <v>4513</v>
      </c>
      <c r="D1192" s="17" t="s">
        <v>346</v>
      </c>
      <c r="E1192" s="17" t="s">
        <v>4681</v>
      </c>
      <c r="F1192" s="17" t="s">
        <v>2207</v>
      </c>
      <c r="G1192" s="17" t="s">
        <v>20</v>
      </c>
      <c r="H1192" s="47">
        <v>6000</v>
      </c>
      <c r="I1192" s="17" t="s">
        <v>102</v>
      </c>
      <c r="J1192" s="17" t="s">
        <v>102</v>
      </c>
      <c r="K1192" s="17" t="s">
        <v>4658</v>
      </c>
      <c r="L1192" s="17" t="s">
        <v>23</v>
      </c>
      <c r="M1192" s="17" t="s">
        <v>28</v>
      </c>
      <c r="N1192" s="24"/>
      <c r="O1192" s="24"/>
      <c r="P1192" s="24"/>
      <c r="Q1192" s="24"/>
    </row>
    <row r="1193" spans="1:17" ht="45" x14ac:dyDescent="0.2">
      <c r="A1193" s="23">
        <v>1192</v>
      </c>
      <c r="B1193" s="84" t="s">
        <v>3811</v>
      </c>
      <c r="C1193" s="17" t="s">
        <v>3812</v>
      </c>
      <c r="D1193" s="17" t="s">
        <v>2976</v>
      </c>
      <c r="E1193" s="17" t="s">
        <v>3814</v>
      </c>
      <c r="F1193" s="17" t="s">
        <v>240</v>
      </c>
      <c r="G1193" s="17" t="s">
        <v>117</v>
      </c>
      <c r="H1193" s="47">
        <v>35000</v>
      </c>
      <c r="I1193" s="17" t="s">
        <v>102</v>
      </c>
      <c r="J1193" s="17" t="s">
        <v>102</v>
      </c>
      <c r="K1193" s="17" t="s">
        <v>4658</v>
      </c>
      <c r="L1193" s="17" t="s">
        <v>23</v>
      </c>
      <c r="M1193" s="17" t="s">
        <v>119</v>
      </c>
      <c r="N1193" s="24"/>
      <c r="O1193" s="24"/>
      <c r="P1193" s="24"/>
      <c r="Q1193" s="24"/>
    </row>
    <row r="1194" spans="1:17" ht="30" x14ac:dyDescent="0.2">
      <c r="A1194" s="23">
        <v>1193</v>
      </c>
      <c r="B1194" s="84" t="s">
        <v>4682</v>
      </c>
      <c r="C1194" s="17" t="s">
        <v>4683</v>
      </c>
      <c r="D1194" s="17" t="s">
        <v>60</v>
      </c>
      <c r="E1194" s="17" t="s">
        <v>4684</v>
      </c>
      <c r="F1194" s="17" t="s">
        <v>2207</v>
      </c>
      <c r="G1194" s="17" t="s">
        <v>20</v>
      </c>
      <c r="H1194" s="47">
        <v>2500</v>
      </c>
      <c r="I1194" s="17" t="s">
        <v>102</v>
      </c>
      <c r="J1194" s="17" t="s">
        <v>102</v>
      </c>
      <c r="K1194" s="17" t="s">
        <v>4658</v>
      </c>
      <c r="L1194" s="17" t="s">
        <v>23</v>
      </c>
      <c r="M1194" s="17" t="s">
        <v>292</v>
      </c>
      <c r="N1194" s="24"/>
      <c r="O1194" s="24"/>
      <c r="P1194" s="24"/>
      <c r="Q1194" s="24"/>
    </row>
    <row r="1195" spans="1:17" ht="30" x14ac:dyDescent="0.2">
      <c r="A1195" s="23">
        <v>1194</v>
      </c>
      <c r="B1195" s="84" t="s">
        <v>4682</v>
      </c>
      <c r="C1195" s="17" t="s">
        <v>4685</v>
      </c>
      <c r="D1195" s="17" t="s">
        <v>60</v>
      </c>
      <c r="E1195" s="17" t="s">
        <v>4686</v>
      </c>
      <c r="F1195" s="17" t="s">
        <v>4687</v>
      </c>
      <c r="G1195" s="17" t="s">
        <v>38</v>
      </c>
      <c r="H1195" s="47">
        <v>2440</v>
      </c>
      <c r="I1195" s="17" t="s">
        <v>102</v>
      </c>
      <c r="J1195" s="17" t="s">
        <v>102</v>
      </c>
      <c r="K1195" s="17" t="s">
        <v>4658</v>
      </c>
      <c r="L1195" s="17" t="s">
        <v>23</v>
      </c>
      <c r="M1195" s="17" t="s">
        <v>4688</v>
      </c>
      <c r="N1195" s="24"/>
      <c r="O1195" s="24"/>
      <c r="P1195" s="24"/>
      <c r="Q1195" s="24"/>
    </row>
    <row r="1196" spans="1:17" ht="45" x14ac:dyDescent="0.2">
      <c r="A1196" s="23">
        <v>1195</v>
      </c>
      <c r="B1196" s="84" t="s">
        <v>3811</v>
      </c>
      <c r="C1196" s="17" t="s">
        <v>3812</v>
      </c>
      <c r="D1196" s="17" t="s">
        <v>2976</v>
      </c>
      <c r="E1196" s="17" t="s">
        <v>3814</v>
      </c>
      <c r="F1196" s="17" t="s">
        <v>116</v>
      </c>
      <c r="G1196" s="17" t="s">
        <v>117</v>
      </c>
      <c r="H1196" s="47">
        <v>20000</v>
      </c>
      <c r="I1196" s="17" t="s">
        <v>102</v>
      </c>
      <c r="J1196" s="17" t="s">
        <v>102</v>
      </c>
      <c r="K1196" s="17" t="s">
        <v>4658</v>
      </c>
      <c r="L1196" s="17" t="s">
        <v>23</v>
      </c>
      <c r="M1196" s="17" t="s">
        <v>119</v>
      </c>
      <c r="N1196" s="24"/>
      <c r="O1196" s="24"/>
      <c r="P1196" s="24"/>
      <c r="Q1196" s="24"/>
    </row>
    <row r="1197" spans="1:17" ht="105" x14ac:dyDescent="0.2">
      <c r="A1197" s="23">
        <v>1196</v>
      </c>
      <c r="B1197" s="84" t="s">
        <v>4689</v>
      </c>
      <c r="C1197" s="17" t="s">
        <v>4690</v>
      </c>
      <c r="D1197" s="17" t="s">
        <v>4691</v>
      </c>
      <c r="E1197" s="17" t="s">
        <v>4692</v>
      </c>
      <c r="F1197" s="17" t="s">
        <v>246</v>
      </c>
      <c r="G1197" s="17" t="s">
        <v>117</v>
      </c>
      <c r="H1197" s="47">
        <v>33000</v>
      </c>
      <c r="I1197" s="17" t="s">
        <v>102</v>
      </c>
      <c r="J1197" s="17" t="s">
        <v>102</v>
      </c>
      <c r="K1197" s="17" t="s">
        <v>4658</v>
      </c>
      <c r="L1197" s="17" t="s">
        <v>23</v>
      </c>
      <c r="M1197" s="17" t="s">
        <v>4693</v>
      </c>
      <c r="N1197" s="24"/>
      <c r="O1197" s="24"/>
      <c r="P1197" s="24"/>
      <c r="Q1197" s="24"/>
    </row>
    <row r="1198" spans="1:17" ht="30" x14ac:dyDescent="0.2">
      <c r="A1198" s="23">
        <v>1197</v>
      </c>
      <c r="B1198" s="84" t="s">
        <v>4694</v>
      </c>
      <c r="C1198" s="17" t="s">
        <v>4695</v>
      </c>
      <c r="D1198" s="17" t="s">
        <v>173</v>
      </c>
      <c r="E1198" s="17" t="s">
        <v>4696</v>
      </c>
      <c r="F1198" s="17" t="s">
        <v>4697</v>
      </c>
      <c r="G1198" s="17" t="s">
        <v>78</v>
      </c>
      <c r="H1198" s="47">
        <v>5000</v>
      </c>
      <c r="I1198" s="17" t="s">
        <v>102</v>
      </c>
      <c r="J1198" s="17" t="s">
        <v>102</v>
      </c>
      <c r="K1198" s="17" t="s">
        <v>4658</v>
      </c>
      <c r="L1198" s="17" t="s">
        <v>23</v>
      </c>
      <c r="M1198" s="17" t="s">
        <v>82</v>
      </c>
      <c r="N1198" s="24"/>
      <c r="O1198" s="24"/>
      <c r="P1198" s="24"/>
      <c r="Q1198" s="24"/>
    </row>
    <row r="1199" spans="1:17" ht="30" x14ac:dyDescent="0.2">
      <c r="A1199" s="23">
        <v>1198</v>
      </c>
      <c r="B1199" s="84" t="s">
        <v>4698</v>
      </c>
      <c r="C1199" s="17" t="s">
        <v>4699</v>
      </c>
      <c r="D1199" s="17" t="s">
        <v>515</v>
      </c>
      <c r="E1199" s="17" t="s">
        <v>4700</v>
      </c>
      <c r="F1199" s="17" t="s">
        <v>2379</v>
      </c>
      <c r="G1199" s="17" t="s">
        <v>78</v>
      </c>
      <c r="H1199" s="47">
        <v>8500</v>
      </c>
      <c r="I1199" s="17" t="s">
        <v>102</v>
      </c>
      <c r="J1199" s="17" t="s">
        <v>102</v>
      </c>
      <c r="K1199" s="17" t="s">
        <v>4658</v>
      </c>
      <c r="L1199" s="17" t="s">
        <v>23</v>
      </c>
      <c r="M1199" s="17" t="s">
        <v>82</v>
      </c>
      <c r="N1199" s="24"/>
      <c r="O1199" s="24"/>
      <c r="P1199" s="24"/>
      <c r="Q1199" s="24"/>
    </row>
    <row r="1200" spans="1:17" ht="30" x14ac:dyDescent="0.2">
      <c r="A1200" s="23">
        <v>1199</v>
      </c>
      <c r="B1200" s="84" t="s">
        <v>4694</v>
      </c>
      <c r="C1200" s="17" t="s">
        <v>4695</v>
      </c>
      <c r="D1200" s="17" t="s">
        <v>173</v>
      </c>
      <c r="E1200" s="17" t="s">
        <v>4696</v>
      </c>
      <c r="F1200" s="17" t="s">
        <v>2410</v>
      </c>
      <c r="G1200" s="17" t="s">
        <v>131</v>
      </c>
      <c r="H1200" s="47">
        <v>80000</v>
      </c>
      <c r="I1200" s="17" t="s">
        <v>102</v>
      </c>
      <c r="J1200" s="17" t="s">
        <v>102</v>
      </c>
      <c r="K1200" s="17" t="s">
        <v>4658</v>
      </c>
      <c r="L1200" s="17" t="s">
        <v>23</v>
      </c>
      <c r="M1200" s="17" t="s">
        <v>82</v>
      </c>
      <c r="N1200" s="24"/>
      <c r="O1200" s="24"/>
      <c r="P1200" s="24"/>
      <c r="Q1200" s="24"/>
    </row>
    <row r="1201" spans="1:17" ht="30" x14ac:dyDescent="0.2">
      <c r="A1201" s="23">
        <v>1200</v>
      </c>
      <c r="B1201" s="84" t="s">
        <v>4694</v>
      </c>
      <c r="C1201" s="17" t="s">
        <v>4695</v>
      </c>
      <c r="D1201" s="17" t="s">
        <v>173</v>
      </c>
      <c r="E1201" s="17" t="s">
        <v>4696</v>
      </c>
      <c r="F1201" s="17" t="s">
        <v>180</v>
      </c>
      <c r="G1201" s="17" t="s">
        <v>131</v>
      </c>
      <c r="H1201" s="47">
        <v>25000</v>
      </c>
      <c r="I1201" s="17" t="s">
        <v>102</v>
      </c>
      <c r="J1201" s="17" t="s">
        <v>102</v>
      </c>
      <c r="K1201" s="17" t="s">
        <v>4658</v>
      </c>
      <c r="L1201" s="17" t="s">
        <v>23</v>
      </c>
      <c r="M1201" s="17" t="s">
        <v>82</v>
      </c>
      <c r="N1201" s="24"/>
      <c r="O1201" s="24"/>
      <c r="P1201" s="24"/>
      <c r="Q1201" s="24"/>
    </row>
    <row r="1202" spans="1:17" ht="30" x14ac:dyDescent="0.2">
      <c r="A1202" s="23">
        <v>1201</v>
      </c>
      <c r="B1202" s="84" t="s">
        <v>4698</v>
      </c>
      <c r="C1202" s="17" t="s">
        <v>4699</v>
      </c>
      <c r="D1202" s="17" t="s">
        <v>515</v>
      </c>
      <c r="E1202" s="17" t="s">
        <v>4700</v>
      </c>
      <c r="F1202" s="17" t="s">
        <v>180</v>
      </c>
      <c r="G1202" s="17" t="s">
        <v>131</v>
      </c>
      <c r="H1202" s="47">
        <v>45000</v>
      </c>
      <c r="I1202" s="17" t="s">
        <v>102</v>
      </c>
      <c r="J1202" s="17" t="s">
        <v>102</v>
      </c>
      <c r="K1202" s="17" t="s">
        <v>4658</v>
      </c>
      <c r="L1202" s="17" t="s">
        <v>23</v>
      </c>
      <c r="M1202" s="17" t="s">
        <v>82</v>
      </c>
      <c r="N1202" s="24"/>
      <c r="O1202" s="24"/>
      <c r="P1202" s="24"/>
      <c r="Q1202" s="24"/>
    </row>
    <row r="1203" spans="1:17" ht="30" x14ac:dyDescent="0.2">
      <c r="A1203" s="23">
        <v>1202</v>
      </c>
      <c r="B1203" s="84" t="s">
        <v>4698</v>
      </c>
      <c r="C1203" s="17" t="s">
        <v>4699</v>
      </c>
      <c r="D1203" s="17" t="s">
        <v>515</v>
      </c>
      <c r="E1203" s="17" t="s">
        <v>4700</v>
      </c>
      <c r="F1203" s="17" t="s">
        <v>137</v>
      </c>
      <c r="G1203" s="17" t="s">
        <v>131</v>
      </c>
      <c r="H1203" s="47">
        <v>85000</v>
      </c>
      <c r="I1203" s="17" t="s">
        <v>102</v>
      </c>
      <c r="J1203" s="17" t="s">
        <v>102</v>
      </c>
      <c r="K1203" s="17" t="s">
        <v>4658</v>
      </c>
      <c r="L1203" s="17" t="s">
        <v>23</v>
      </c>
      <c r="M1203" s="17" t="s">
        <v>82</v>
      </c>
      <c r="N1203" s="24"/>
      <c r="O1203" s="24"/>
      <c r="P1203" s="24"/>
      <c r="Q1203" s="24"/>
    </row>
    <row r="1204" spans="1:17" ht="30" x14ac:dyDescent="0.2">
      <c r="A1204" s="23">
        <v>1203</v>
      </c>
      <c r="B1204" s="84" t="s">
        <v>4694</v>
      </c>
      <c r="C1204" s="17" t="s">
        <v>4695</v>
      </c>
      <c r="D1204" s="17" t="s">
        <v>173</v>
      </c>
      <c r="E1204" s="17" t="s">
        <v>4696</v>
      </c>
      <c r="F1204" s="17" t="s">
        <v>137</v>
      </c>
      <c r="G1204" s="17" t="s">
        <v>131</v>
      </c>
      <c r="H1204" s="47">
        <v>49000</v>
      </c>
      <c r="I1204" s="17" t="s">
        <v>102</v>
      </c>
      <c r="J1204" s="17" t="s">
        <v>102</v>
      </c>
      <c r="K1204" s="17" t="s">
        <v>4658</v>
      </c>
      <c r="L1204" s="17" t="s">
        <v>23</v>
      </c>
      <c r="M1204" s="17" t="s">
        <v>82</v>
      </c>
      <c r="N1204" s="24"/>
      <c r="O1204" s="24"/>
      <c r="P1204" s="24"/>
      <c r="Q1204" s="24"/>
    </row>
    <row r="1205" spans="1:17" ht="30" x14ac:dyDescent="0.2">
      <c r="A1205" s="23">
        <v>1204</v>
      </c>
      <c r="B1205" s="84" t="s">
        <v>4701</v>
      </c>
      <c r="C1205" s="17" t="s">
        <v>858</v>
      </c>
      <c r="D1205" s="17" t="s">
        <v>89</v>
      </c>
      <c r="E1205" s="17" t="s">
        <v>4702</v>
      </c>
      <c r="F1205" s="17" t="s">
        <v>2564</v>
      </c>
      <c r="G1205" s="17" t="s">
        <v>20</v>
      </c>
      <c r="H1205" s="47">
        <v>5000</v>
      </c>
      <c r="I1205" s="17" t="s">
        <v>102</v>
      </c>
      <c r="J1205" s="17" t="s">
        <v>102</v>
      </c>
      <c r="K1205" s="17" t="s">
        <v>4658</v>
      </c>
      <c r="L1205" s="17" t="s">
        <v>23</v>
      </c>
      <c r="M1205" s="17" t="s">
        <v>28</v>
      </c>
      <c r="N1205" s="24"/>
      <c r="O1205" s="24"/>
      <c r="P1205" s="24"/>
      <c r="Q1205" s="24"/>
    </row>
    <row r="1206" spans="1:17" ht="60" x14ac:dyDescent="0.2">
      <c r="A1206" s="23">
        <v>1205</v>
      </c>
      <c r="B1206" s="84" t="s">
        <v>3998</v>
      </c>
      <c r="C1206" s="17" t="s">
        <v>3999</v>
      </c>
      <c r="D1206" s="17" t="s">
        <v>346</v>
      </c>
      <c r="E1206" s="17" t="s">
        <v>4000</v>
      </c>
      <c r="F1206" s="17" t="s">
        <v>137</v>
      </c>
      <c r="G1206" s="17" t="s">
        <v>131</v>
      </c>
      <c r="H1206" s="47">
        <v>39000</v>
      </c>
      <c r="I1206" s="17" t="s">
        <v>102</v>
      </c>
      <c r="J1206" s="17" t="s">
        <v>102</v>
      </c>
      <c r="K1206" s="17" t="s">
        <v>4658</v>
      </c>
      <c r="L1206" s="17" t="s">
        <v>23</v>
      </c>
      <c r="M1206" s="17" t="s">
        <v>82</v>
      </c>
      <c r="N1206" s="24"/>
      <c r="O1206" s="24"/>
      <c r="P1206" s="24"/>
      <c r="Q1206" s="24"/>
    </row>
    <row r="1207" spans="1:17" ht="30" x14ac:dyDescent="0.2">
      <c r="A1207" s="23">
        <v>1206</v>
      </c>
      <c r="B1207" s="84" t="s">
        <v>4703</v>
      </c>
      <c r="C1207" s="17" t="s">
        <v>4704</v>
      </c>
      <c r="D1207" s="17" t="s">
        <v>4705</v>
      </c>
      <c r="E1207" s="17" t="s">
        <v>4706</v>
      </c>
      <c r="F1207" s="17" t="s">
        <v>2537</v>
      </c>
      <c r="G1207" s="17" t="s">
        <v>131</v>
      </c>
      <c r="H1207" s="47">
        <v>20500</v>
      </c>
      <c r="I1207" s="17" t="s">
        <v>102</v>
      </c>
      <c r="J1207" s="17" t="s">
        <v>102</v>
      </c>
      <c r="K1207" s="17" t="s">
        <v>4658</v>
      </c>
      <c r="L1207" s="17" t="s">
        <v>23</v>
      </c>
      <c r="M1207" s="17" t="s">
        <v>605</v>
      </c>
      <c r="N1207" s="24"/>
      <c r="O1207" s="24"/>
      <c r="P1207" s="24"/>
      <c r="Q1207" s="24"/>
    </row>
    <row r="1208" spans="1:17" ht="30" x14ac:dyDescent="0.2">
      <c r="A1208" s="23">
        <v>1207</v>
      </c>
      <c r="B1208" s="84" t="s">
        <v>4707</v>
      </c>
      <c r="C1208" s="17" t="s">
        <v>4708</v>
      </c>
      <c r="D1208" s="17" t="s">
        <v>163</v>
      </c>
      <c r="E1208" s="17" t="s">
        <v>4709</v>
      </c>
      <c r="F1208" s="17" t="s">
        <v>2901</v>
      </c>
      <c r="G1208" s="17" t="s">
        <v>78</v>
      </c>
      <c r="H1208" s="47">
        <v>8000</v>
      </c>
      <c r="I1208" s="17" t="s">
        <v>102</v>
      </c>
      <c r="J1208" s="17" t="s">
        <v>102</v>
      </c>
      <c r="K1208" s="17" t="s">
        <v>4658</v>
      </c>
      <c r="L1208" s="17" t="s">
        <v>23</v>
      </c>
      <c r="M1208" s="17" t="s">
        <v>82</v>
      </c>
      <c r="N1208" s="24"/>
      <c r="O1208" s="24"/>
      <c r="P1208" s="24"/>
      <c r="Q1208" s="24"/>
    </row>
    <row r="1209" spans="1:17" ht="60" x14ac:dyDescent="0.2">
      <c r="A1209" s="23">
        <v>1208</v>
      </c>
      <c r="B1209" s="84" t="s">
        <v>4710</v>
      </c>
      <c r="C1209" s="17" t="s">
        <v>4711</v>
      </c>
      <c r="D1209" s="17" t="s">
        <v>89</v>
      </c>
      <c r="E1209" s="17" t="s">
        <v>4712</v>
      </c>
      <c r="F1209" s="17" t="s">
        <v>4713</v>
      </c>
      <c r="G1209" s="17" t="s">
        <v>20</v>
      </c>
      <c r="H1209" s="47">
        <v>2200</v>
      </c>
      <c r="I1209" s="17" t="s">
        <v>102</v>
      </c>
      <c r="J1209" s="17" t="s">
        <v>102</v>
      </c>
      <c r="K1209" s="17" t="s">
        <v>4658</v>
      </c>
      <c r="L1209" s="17" t="s">
        <v>23</v>
      </c>
      <c r="M1209" s="17" t="s">
        <v>170</v>
      </c>
      <c r="N1209" s="24"/>
      <c r="O1209" s="24"/>
      <c r="P1209" s="24"/>
      <c r="Q1209" s="24"/>
    </row>
    <row r="1210" spans="1:17" ht="30" x14ac:dyDescent="0.2">
      <c r="A1210" s="23">
        <v>1209</v>
      </c>
      <c r="B1210" s="84" t="s">
        <v>4714</v>
      </c>
      <c r="C1210" s="17" t="s">
        <v>4715</v>
      </c>
      <c r="D1210" s="17" t="s">
        <v>2377</v>
      </c>
      <c r="E1210" s="17" t="s">
        <v>4716</v>
      </c>
      <c r="F1210" s="17" t="s">
        <v>4717</v>
      </c>
      <c r="G1210" s="17" t="s">
        <v>38</v>
      </c>
      <c r="H1210" s="47">
        <v>3500</v>
      </c>
      <c r="I1210" s="17" t="s">
        <v>102</v>
      </c>
      <c r="J1210" s="17" t="s">
        <v>102</v>
      </c>
      <c r="K1210" s="17" t="s">
        <v>4658</v>
      </c>
      <c r="L1210" s="17" t="s">
        <v>23</v>
      </c>
      <c r="M1210" s="17" t="s">
        <v>388</v>
      </c>
      <c r="N1210" s="24"/>
      <c r="O1210" s="24"/>
      <c r="P1210" s="24"/>
      <c r="Q1210" s="24"/>
    </row>
    <row r="1211" spans="1:17" ht="30" x14ac:dyDescent="0.2">
      <c r="A1211" s="23">
        <v>1210</v>
      </c>
      <c r="B1211" s="84" t="s">
        <v>4707</v>
      </c>
      <c r="C1211" s="17" t="s">
        <v>4708</v>
      </c>
      <c r="D1211" s="17" t="s">
        <v>163</v>
      </c>
      <c r="E1211" s="17" t="s">
        <v>4709</v>
      </c>
      <c r="F1211" s="17" t="s">
        <v>137</v>
      </c>
      <c r="G1211" s="17" t="s">
        <v>131</v>
      </c>
      <c r="H1211" s="47">
        <v>75000</v>
      </c>
      <c r="I1211" s="17" t="s">
        <v>102</v>
      </c>
      <c r="J1211" s="17" t="s">
        <v>102</v>
      </c>
      <c r="K1211" s="17" t="s">
        <v>4658</v>
      </c>
      <c r="L1211" s="17" t="s">
        <v>23</v>
      </c>
      <c r="M1211" s="17" t="s">
        <v>82</v>
      </c>
      <c r="N1211" s="24"/>
      <c r="O1211" s="24"/>
      <c r="P1211" s="24"/>
      <c r="Q1211" s="24"/>
    </row>
    <row r="1212" spans="1:17" ht="30" x14ac:dyDescent="0.2">
      <c r="A1212" s="23">
        <v>1211</v>
      </c>
      <c r="B1212" s="84" t="s">
        <v>4703</v>
      </c>
      <c r="C1212" s="17" t="s">
        <v>4704</v>
      </c>
      <c r="D1212" s="17" t="s">
        <v>4705</v>
      </c>
      <c r="E1212" s="17" t="s">
        <v>4706</v>
      </c>
      <c r="F1212" s="17" t="s">
        <v>4718</v>
      </c>
      <c r="G1212" s="17" t="s">
        <v>131</v>
      </c>
      <c r="H1212" s="47">
        <v>8400</v>
      </c>
      <c r="I1212" s="17" t="s">
        <v>102</v>
      </c>
      <c r="J1212" s="17" t="s">
        <v>102</v>
      </c>
      <c r="K1212" s="17" t="s">
        <v>4658</v>
      </c>
      <c r="L1212" s="17" t="s">
        <v>23</v>
      </c>
      <c r="M1212" s="17" t="s">
        <v>605</v>
      </c>
      <c r="N1212" s="24"/>
      <c r="O1212" s="24"/>
      <c r="P1212" s="24"/>
      <c r="Q1212" s="24"/>
    </row>
    <row r="1213" spans="1:17" ht="30" x14ac:dyDescent="0.2">
      <c r="A1213" s="23">
        <v>1212</v>
      </c>
      <c r="B1213" s="84" t="s">
        <v>4707</v>
      </c>
      <c r="C1213" s="17" t="s">
        <v>4708</v>
      </c>
      <c r="D1213" s="17" t="s">
        <v>163</v>
      </c>
      <c r="E1213" s="17" t="s">
        <v>4709</v>
      </c>
      <c r="F1213" s="17" t="s">
        <v>180</v>
      </c>
      <c r="G1213" s="17" t="s">
        <v>131</v>
      </c>
      <c r="H1213" s="47">
        <v>38000</v>
      </c>
      <c r="I1213" s="17" t="s">
        <v>102</v>
      </c>
      <c r="J1213" s="17" t="s">
        <v>102</v>
      </c>
      <c r="K1213" s="17" t="s">
        <v>4658</v>
      </c>
      <c r="L1213" s="17" t="s">
        <v>23</v>
      </c>
      <c r="M1213" s="17" t="s">
        <v>82</v>
      </c>
      <c r="N1213" s="24"/>
      <c r="O1213" s="24"/>
      <c r="P1213" s="24"/>
      <c r="Q1213" s="24"/>
    </row>
    <row r="1214" spans="1:17" ht="30" x14ac:dyDescent="0.2">
      <c r="A1214" s="23">
        <v>1213</v>
      </c>
      <c r="B1214" s="84" t="s">
        <v>4719</v>
      </c>
      <c r="C1214" s="17" t="s">
        <v>4720</v>
      </c>
      <c r="D1214" s="17" t="s">
        <v>309</v>
      </c>
      <c r="E1214" s="17" t="s">
        <v>4721</v>
      </c>
      <c r="F1214" s="17" t="s">
        <v>2431</v>
      </c>
      <c r="G1214" s="17" t="s">
        <v>20</v>
      </c>
      <c r="H1214" s="47">
        <v>4500</v>
      </c>
      <c r="I1214" s="17" t="s">
        <v>102</v>
      </c>
      <c r="J1214" s="17" t="s">
        <v>102</v>
      </c>
      <c r="K1214" s="17" t="s">
        <v>4658</v>
      </c>
      <c r="L1214" s="17" t="s">
        <v>23</v>
      </c>
      <c r="M1214" s="17" t="s">
        <v>292</v>
      </c>
      <c r="N1214" s="24"/>
      <c r="O1214" s="24"/>
      <c r="P1214" s="24"/>
      <c r="Q1214" s="24"/>
    </row>
    <row r="1215" spans="1:17" ht="30" x14ac:dyDescent="0.2">
      <c r="A1215" s="23">
        <v>1214</v>
      </c>
      <c r="B1215" s="84" t="s">
        <v>4722</v>
      </c>
      <c r="C1215" s="17" t="s">
        <v>4723</v>
      </c>
      <c r="D1215" s="17" t="s">
        <v>4724</v>
      </c>
      <c r="E1215" s="17" t="s">
        <v>4725</v>
      </c>
      <c r="F1215" s="17" t="s">
        <v>2300</v>
      </c>
      <c r="G1215" s="17" t="s">
        <v>20</v>
      </c>
      <c r="H1215" s="47">
        <v>2700</v>
      </c>
      <c r="I1215" s="17" t="s">
        <v>102</v>
      </c>
      <c r="J1215" s="17" t="s">
        <v>102</v>
      </c>
      <c r="K1215" s="17" t="s">
        <v>4658</v>
      </c>
      <c r="L1215" s="17" t="s">
        <v>23</v>
      </c>
      <c r="M1215" s="17" t="s">
        <v>575</v>
      </c>
      <c r="N1215" s="24"/>
      <c r="O1215" s="24"/>
      <c r="P1215" s="24"/>
      <c r="Q1215" s="24"/>
    </row>
    <row r="1216" spans="1:17" ht="30" x14ac:dyDescent="0.2">
      <c r="A1216" s="23">
        <v>1215</v>
      </c>
      <c r="B1216" s="84" t="s">
        <v>4726</v>
      </c>
      <c r="C1216" s="17" t="s">
        <v>4727</v>
      </c>
      <c r="D1216" s="17" t="s">
        <v>173</v>
      </c>
      <c r="E1216" s="17" t="s">
        <v>4728</v>
      </c>
      <c r="F1216" s="17" t="s">
        <v>2207</v>
      </c>
      <c r="G1216" s="17" t="s">
        <v>20</v>
      </c>
      <c r="H1216" s="47">
        <v>3700</v>
      </c>
      <c r="I1216" s="17" t="s">
        <v>102</v>
      </c>
      <c r="J1216" s="17" t="s">
        <v>102</v>
      </c>
      <c r="K1216" s="17" t="s">
        <v>4658</v>
      </c>
      <c r="L1216" s="17" t="s">
        <v>23</v>
      </c>
      <c r="M1216" s="17" t="s">
        <v>28</v>
      </c>
      <c r="N1216" s="24"/>
      <c r="O1216" s="24"/>
      <c r="P1216" s="24"/>
      <c r="Q1216" s="24"/>
    </row>
    <row r="1217" spans="1:17" ht="45" x14ac:dyDescent="0.2">
      <c r="A1217" s="23">
        <v>1216</v>
      </c>
      <c r="B1217" s="84" t="s">
        <v>4729</v>
      </c>
      <c r="C1217" s="17" t="s">
        <v>4730</v>
      </c>
      <c r="D1217" s="17" t="s">
        <v>4731</v>
      </c>
      <c r="E1217" s="17" t="s">
        <v>4732</v>
      </c>
      <c r="F1217" s="17" t="s">
        <v>4733</v>
      </c>
      <c r="G1217" s="17" t="s">
        <v>20</v>
      </c>
      <c r="H1217" s="47">
        <v>5000</v>
      </c>
      <c r="I1217" s="17" t="s">
        <v>102</v>
      </c>
      <c r="J1217" s="17" t="s">
        <v>102</v>
      </c>
      <c r="K1217" s="17" t="s">
        <v>4658</v>
      </c>
      <c r="L1217" s="17" t="s">
        <v>23</v>
      </c>
      <c r="M1217" s="17" t="s">
        <v>28</v>
      </c>
      <c r="N1217" s="24"/>
      <c r="O1217" s="24"/>
      <c r="P1217" s="24"/>
      <c r="Q1217" s="24"/>
    </row>
    <row r="1218" spans="1:17" ht="30" x14ac:dyDescent="0.2">
      <c r="A1218" s="23">
        <v>1217</v>
      </c>
      <c r="B1218" s="84" t="s">
        <v>4734</v>
      </c>
      <c r="C1218" s="17" t="s">
        <v>4735</v>
      </c>
      <c r="D1218" s="17" t="s">
        <v>173</v>
      </c>
      <c r="E1218" s="17" t="s">
        <v>4736</v>
      </c>
      <c r="F1218" s="17" t="s">
        <v>246</v>
      </c>
      <c r="G1218" s="17" t="s">
        <v>117</v>
      </c>
      <c r="H1218" s="47">
        <v>15000</v>
      </c>
      <c r="I1218" s="17" t="s">
        <v>102</v>
      </c>
      <c r="J1218" s="17" t="s">
        <v>102</v>
      </c>
      <c r="K1218" s="17" t="s">
        <v>4658</v>
      </c>
      <c r="L1218" s="17" t="s">
        <v>23</v>
      </c>
      <c r="M1218" s="17" t="s">
        <v>119</v>
      </c>
      <c r="N1218" s="24"/>
      <c r="O1218" s="24"/>
      <c r="P1218" s="24"/>
      <c r="Q1218" s="24"/>
    </row>
    <row r="1219" spans="1:17" ht="45" x14ac:dyDescent="0.2">
      <c r="A1219" s="23">
        <v>1218</v>
      </c>
      <c r="B1219" s="84" t="s">
        <v>4737</v>
      </c>
      <c r="C1219" s="17" t="s">
        <v>4738</v>
      </c>
      <c r="D1219" s="17" t="s">
        <v>4739</v>
      </c>
      <c r="E1219" s="17" t="s">
        <v>4740</v>
      </c>
      <c r="F1219" s="17" t="s">
        <v>4733</v>
      </c>
      <c r="G1219" s="17" t="s">
        <v>20</v>
      </c>
      <c r="H1219" s="47">
        <v>7000</v>
      </c>
      <c r="I1219" s="17" t="s">
        <v>102</v>
      </c>
      <c r="J1219" s="17" t="s">
        <v>102</v>
      </c>
      <c r="K1219" s="17" t="s">
        <v>4658</v>
      </c>
      <c r="L1219" s="17" t="s">
        <v>23</v>
      </c>
      <c r="M1219" s="17" t="s">
        <v>28</v>
      </c>
      <c r="N1219" s="24"/>
      <c r="O1219" s="24"/>
      <c r="P1219" s="24"/>
      <c r="Q1219" s="24"/>
    </row>
    <row r="1220" spans="1:17" ht="30" x14ac:dyDescent="0.2">
      <c r="A1220" s="23">
        <v>1219</v>
      </c>
      <c r="B1220" s="84" t="s">
        <v>4741</v>
      </c>
      <c r="C1220" s="17" t="s">
        <v>4742</v>
      </c>
      <c r="D1220" s="17" t="s">
        <v>1382</v>
      </c>
      <c r="E1220" s="17" t="s">
        <v>4743</v>
      </c>
      <c r="F1220" s="17" t="s">
        <v>4744</v>
      </c>
      <c r="G1220" s="17" t="s">
        <v>131</v>
      </c>
      <c r="H1220" s="47">
        <v>70000</v>
      </c>
      <c r="I1220" s="17" t="s">
        <v>102</v>
      </c>
      <c r="J1220" s="17" t="s">
        <v>102</v>
      </c>
      <c r="K1220" s="17" t="s">
        <v>4658</v>
      </c>
      <c r="L1220" s="17" t="s">
        <v>23</v>
      </c>
      <c r="M1220" s="17" t="s">
        <v>4745</v>
      </c>
      <c r="N1220" s="24"/>
      <c r="O1220" s="24"/>
      <c r="P1220" s="24"/>
      <c r="Q1220" s="24"/>
    </row>
    <row r="1221" spans="1:17" ht="30" x14ac:dyDescent="0.2">
      <c r="A1221" s="23">
        <v>1220</v>
      </c>
      <c r="B1221" s="84" t="s">
        <v>4734</v>
      </c>
      <c r="C1221" s="17" t="s">
        <v>4735</v>
      </c>
      <c r="D1221" s="17" t="s">
        <v>173</v>
      </c>
      <c r="E1221" s="17" t="s">
        <v>4736</v>
      </c>
      <c r="F1221" s="17" t="s">
        <v>116</v>
      </c>
      <c r="G1221" s="17" t="s">
        <v>117</v>
      </c>
      <c r="H1221" s="47">
        <v>10000</v>
      </c>
      <c r="I1221" s="17" t="s">
        <v>102</v>
      </c>
      <c r="J1221" s="17" t="s">
        <v>102</v>
      </c>
      <c r="K1221" s="17" t="s">
        <v>4658</v>
      </c>
      <c r="L1221" s="17" t="s">
        <v>23</v>
      </c>
      <c r="M1221" s="17" t="s">
        <v>119</v>
      </c>
      <c r="N1221" s="24"/>
      <c r="O1221" s="24"/>
      <c r="P1221" s="24"/>
      <c r="Q1221" s="24"/>
    </row>
    <row r="1222" spans="1:17" ht="45" x14ac:dyDescent="0.2">
      <c r="A1222" s="23">
        <v>1221</v>
      </c>
      <c r="B1222" s="84" t="s">
        <v>4746</v>
      </c>
      <c r="C1222" s="17" t="s">
        <v>3513</v>
      </c>
      <c r="D1222" s="17" t="s">
        <v>346</v>
      </c>
      <c r="E1222" s="17" t="s">
        <v>4747</v>
      </c>
      <c r="F1222" s="17" t="s">
        <v>1463</v>
      </c>
      <c r="G1222" s="17" t="s">
        <v>20</v>
      </c>
      <c r="H1222" s="47">
        <v>9900</v>
      </c>
      <c r="I1222" s="17" t="s">
        <v>102</v>
      </c>
      <c r="J1222" s="17" t="s">
        <v>102</v>
      </c>
      <c r="K1222" s="17" t="s">
        <v>4658</v>
      </c>
      <c r="L1222" s="17" t="s">
        <v>23</v>
      </c>
      <c r="M1222" s="17" t="s">
        <v>28</v>
      </c>
      <c r="N1222" s="24"/>
      <c r="O1222" s="24"/>
      <c r="P1222" s="24"/>
      <c r="Q1222" s="24"/>
    </row>
    <row r="1223" spans="1:17" ht="45" x14ac:dyDescent="0.2">
      <c r="A1223" s="23">
        <v>1222</v>
      </c>
      <c r="B1223" s="84" t="s">
        <v>4748</v>
      </c>
      <c r="C1223" s="17" t="s">
        <v>4749</v>
      </c>
      <c r="D1223" s="17" t="s">
        <v>67</v>
      </c>
      <c r="E1223" s="17" t="s">
        <v>4750</v>
      </c>
      <c r="F1223" s="17" t="s">
        <v>2207</v>
      </c>
      <c r="G1223" s="17" t="s">
        <v>20</v>
      </c>
      <c r="H1223" s="47">
        <v>16500</v>
      </c>
      <c r="I1223" s="17" t="s">
        <v>102</v>
      </c>
      <c r="J1223" s="17" t="s">
        <v>102</v>
      </c>
      <c r="K1223" s="17" t="s">
        <v>4658</v>
      </c>
      <c r="L1223" s="17" t="s">
        <v>23</v>
      </c>
      <c r="M1223" s="17" t="s">
        <v>28</v>
      </c>
      <c r="N1223" s="24"/>
      <c r="O1223" s="24"/>
      <c r="P1223" s="24"/>
      <c r="Q1223" s="24"/>
    </row>
    <row r="1224" spans="1:17" ht="30" x14ac:dyDescent="0.2">
      <c r="A1224" s="23">
        <v>1223</v>
      </c>
      <c r="B1224" s="84" t="s">
        <v>4751</v>
      </c>
      <c r="C1224" s="17" t="s">
        <v>4752</v>
      </c>
      <c r="D1224" s="17" t="s">
        <v>173</v>
      </c>
      <c r="E1224" s="17" t="s">
        <v>4753</v>
      </c>
      <c r="F1224" s="17" t="s">
        <v>1463</v>
      </c>
      <c r="G1224" s="17" t="s">
        <v>20</v>
      </c>
      <c r="H1224" s="47">
        <v>4000</v>
      </c>
      <c r="I1224" s="17" t="s">
        <v>102</v>
      </c>
      <c r="J1224" s="17" t="s">
        <v>102</v>
      </c>
      <c r="K1224" s="17" t="s">
        <v>4658</v>
      </c>
      <c r="L1224" s="17" t="s">
        <v>23</v>
      </c>
      <c r="M1224" s="17" t="s">
        <v>292</v>
      </c>
      <c r="N1224" s="24"/>
      <c r="O1224" s="24"/>
      <c r="P1224" s="24"/>
      <c r="Q1224" s="24"/>
    </row>
    <row r="1225" spans="1:17" ht="30" x14ac:dyDescent="0.2">
      <c r="A1225" s="23">
        <v>1224</v>
      </c>
      <c r="B1225" s="84" t="s">
        <v>4754</v>
      </c>
      <c r="C1225" s="17" t="s">
        <v>4755</v>
      </c>
      <c r="D1225" s="17" t="s">
        <v>2643</v>
      </c>
      <c r="E1225" s="17" t="s">
        <v>4756</v>
      </c>
      <c r="F1225" s="17" t="s">
        <v>116</v>
      </c>
      <c r="G1225" s="17" t="s">
        <v>117</v>
      </c>
      <c r="H1225" s="47">
        <v>15000</v>
      </c>
      <c r="I1225" s="17" t="s">
        <v>102</v>
      </c>
      <c r="J1225" s="17" t="s">
        <v>102</v>
      </c>
      <c r="K1225" s="17" t="s">
        <v>4658</v>
      </c>
      <c r="L1225" s="17" t="s">
        <v>23</v>
      </c>
      <c r="M1225" s="17" t="s">
        <v>119</v>
      </c>
      <c r="N1225" s="24"/>
      <c r="O1225" s="24"/>
      <c r="P1225" s="24"/>
      <c r="Q1225" s="24"/>
    </row>
    <row r="1226" spans="1:17" ht="45" x14ac:dyDescent="0.2">
      <c r="A1226" s="23">
        <v>1225</v>
      </c>
      <c r="B1226" s="84" t="s">
        <v>4013</v>
      </c>
      <c r="C1226" s="17" t="s">
        <v>4014</v>
      </c>
      <c r="D1226" s="17" t="s">
        <v>45</v>
      </c>
      <c r="E1226" s="17" t="s">
        <v>4015</v>
      </c>
      <c r="F1226" s="17" t="s">
        <v>2410</v>
      </c>
      <c r="G1226" s="17" t="s">
        <v>131</v>
      </c>
      <c r="H1226" s="47">
        <v>36000</v>
      </c>
      <c r="I1226" s="17" t="s">
        <v>102</v>
      </c>
      <c r="J1226" s="17" t="s">
        <v>102</v>
      </c>
      <c r="K1226" s="17" t="s">
        <v>4658</v>
      </c>
      <c r="L1226" s="17" t="s">
        <v>23</v>
      </c>
      <c r="M1226" s="17" t="s">
        <v>460</v>
      </c>
      <c r="N1226" s="24"/>
      <c r="O1226" s="24"/>
      <c r="P1226" s="24"/>
      <c r="Q1226" s="24"/>
    </row>
    <row r="1227" spans="1:17" ht="45" x14ac:dyDescent="0.2">
      <c r="A1227" s="23">
        <v>1226</v>
      </c>
      <c r="B1227" s="84" t="s">
        <v>4757</v>
      </c>
      <c r="C1227" s="17" t="s">
        <v>4758</v>
      </c>
      <c r="D1227" s="17" t="s">
        <v>4759</v>
      </c>
      <c r="E1227" s="17" t="s">
        <v>4760</v>
      </c>
      <c r="F1227" s="17" t="s">
        <v>97</v>
      </c>
      <c r="G1227" s="17" t="s">
        <v>20</v>
      </c>
      <c r="H1227" s="47">
        <v>1800</v>
      </c>
      <c r="I1227" s="17" t="s">
        <v>102</v>
      </c>
      <c r="J1227" s="17" t="s">
        <v>102</v>
      </c>
      <c r="K1227" s="17" t="s">
        <v>4658</v>
      </c>
      <c r="L1227" s="17" t="s">
        <v>23</v>
      </c>
      <c r="M1227" s="17" t="s">
        <v>28</v>
      </c>
      <c r="N1227" s="24"/>
      <c r="O1227" s="24"/>
      <c r="P1227" s="24"/>
      <c r="Q1227" s="24"/>
    </row>
    <row r="1228" spans="1:17" ht="30" x14ac:dyDescent="0.2">
      <c r="A1228" s="23">
        <v>1227</v>
      </c>
      <c r="B1228" s="84" t="s">
        <v>4707</v>
      </c>
      <c r="C1228" s="17" t="s">
        <v>4708</v>
      </c>
      <c r="D1228" s="17" t="s">
        <v>163</v>
      </c>
      <c r="E1228" s="17" t="s">
        <v>4709</v>
      </c>
      <c r="F1228" s="17" t="s">
        <v>2410</v>
      </c>
      <c r="G1228" s="17" t="s">
        <v>131</v>
      </c>
      <c r="H1228" s="47">
        <v>125000</v>
      </c>
      <c r="I1228" s="17" t="s">
        <v>102</v>
      </c>
      <c r="J1228" s="17" t="s">
        <v>102</v>
      </c>
      <c r="K1228" s="17" t="s">
        <v>4658</v>
      </c>
      <c r="L1228" s="17" t="s">
        <v>23</v>
      </c>
      <c r="M1228" s="17" t="s">
        <v>82</v>
      </c>
      <c r="N1228" s="24"/>
      <c r="O1228" s="24"/>
      <c r="P1228" s="24"/>
      <c r="Q1228" s="24"/>
    </row>
    <row r="1229" spans="1:17" ht="30" x14ac:dyDescent="0.2">
      <c r="A1229" s="23">
        <v>1228</v>
      </c>
      <c r="B1229" s="84" t="s">
        <v>4754</v>
      </c>
      <c r="C1229" s="17" t="s">
        <v>4755</v>
      </c>
      <c r="D1229" s="17" t="s">
        <v>2643</v>
      </c>
      <c r="E1229" s="17" t="s">
        <v>4756</v>
      </c>
      <c r="F1229" s="17" t="s">
        <v>4761</v>
      </c>
      <c r="G1229" s="17" t="s">
        <v>117</v>
      </c>
      <c r="H1229" s="47">
        <v>25000</v>
      </c>
      <c r="I1229" s="17" t="s">
        <v>102</v>
      </c>
      <c r="J1229" s="17" t="s">
        <v>102</v>
      </c>
      <c r="K1229" s="17" t="s">
        <v>4658</v>
      </c>
      <c r="L1229" s="17" t="s">
        <v>23</v>
      </c>
      <c r="M1229" s="17" t="s">
        <v>119</v>
      </c>
      <c r="N1229" s="24"/>
      <c r="O1229" s="24"/>
      <c r="P1229" s="24"/>
      <c r="Q1229" s="24"/>
    </row>
    <row r="1230" spans="1:17" ht="30" x14ac:dyDescent="0.2">
      <c r="A1230" s="23">
        <v>1229</v>
      </c>
      <c r="B1230" s="84" t="s">
        <v>4762</v>
      </c>
      <c r="C1230" s="17" t="s">
        <v>1923</v>
      </c>
      <c r="D1230" s="17" t="s">
        <v>60</v>
      </c>
      <c r="E1230" s="17" t="s">
        <v>4763</v>
      </c>
      <c r="F1230" s="17" t="s">
        <v>2207</v>
      </c>
      <c r="G1230" s="17" t="s">
        <v>20</v>
      </c>
      <c r="H1230" s="47">
        <v>2200</v>
      </c>
      <c r="I1230" s="17" t="s">
        <v>102</v>
      </c>
      <c r="J1230" s="17" t="s">
        <v>102</v>
      </c>
      <c r="K1230" s="17" t="s">
        <v>4658</v>
      </c>
      <c r="L1230" s="17" t="s">
        <v>23</v>
      </c>
      <c r="M1230" s="17" t="s">
        <v>170</v>
      </c>
      <c r="N1230" s="24"/>
      <c r="O1230" s="24"/>
      <c r="P1230" s="24"/>
      <c r="Q1230" s="24"/>
    </row>
    <row r="1231" spans="1:17" ht="45" x14ac:dyDescent="0.2">
      <c r="A1231" s="23">
        <v>1230</v>
      </c>
      <c r="B1231" s="84" t="s">
        <v>4764</v>
      </c>
      <c r="C1231" s="17" t="s">
        <v>4765</v>
      </c>
      <c r="D1231" s="17" t="s">
        <v>309</v>
      </c>
      <c r="E1231" s="17" t="s">
        <v>4766</v>
      </c>
      <c r="F1231" s="17" t="s">
        <v>2564</v>
      </c>
      <c r="G1231" s="17" t="s">
        <v>20</v>
      </c>
      <c r="H1231" s="47">
        <v>35000</v>
      </c>
      <c r="I1231" s="17" t="s">
        <v>102</v>
      </c>
      <c r="J1231" s="17" t="s">
        <v>102</v>
      </c>
      <c r="K1231" s="17" t="s">
        <v>4658</v>
      </c>
      <c r="L1231" s="17" t="s">
        <v>23</v>
      </c>
      <c r="M1231" s="17" t="s">
        <v>28</v>
      </c>
      <c r="N1231" s="24"/>
      <c r="O1231" s="24"/>
      <c r="P1231" s="24"/>
      <c r="Q1231" s="24"/>
    </row>
    <row r="1232" spans="1:17" ht="45" x14ac:dyDescent="0.2">
      <c r="A1232" s="23">
        <v>1231</v>
      </c>
      <c r="B1232" s="84" t="s">
        <v>4767</v>
      </c>
      <c r="C1232" s="17" t="s">
        <v>4768</v>
      </c>
      <c r="D1232" s="17" t="s">
        <v>60</v>
      </c>
      <c r="E1232" s="17" t="s">
        <v>4769</v>
      </c>
      <c r="F1232" s="17" t="s">
        <v>4770</v>
      </c>
      <c r="G1232" s="17" t="s">
        <v>20</v>
      </c>
      <c r="H1232" s="47">
        <v>4000</v>
      </c>
      <c r="I1232" s="17" t="s">
        <v>102</v>
      </c>
      <c r="J1232" s="17" t="s">
        <v>102</v>
      </c>
      <c r="K1232" s="17" t="s">
        <v>4658</v>
      </c>
      <c r="L1232" s="17" t="s">
        <v>23</v>
      </c>
      <c r="M1232" s="17" t="s">
        <v>28</v>
      </c>
      <c r="N1232" s="24"/>
      <c r="O1232" s="24"/>
      <c r="P1232" s="24"/>
      <c r="Q1232" s="24"/>
    </row>
    <row r="1233" spans="1:17" ht="30" x14ac:dyDescent="0.2">
      <c r="A1233" s="23">
        <v>1232</v>
      </c>
      <c r="B1233" s="84" t="s">
        <v>4771</v>
      </c>
      <c r="C1233" s="17" t="s">
        <v>4772</v>
      </c>
      <c r="D1233" s="17" t="s">
        <v>515</v>
      </c>
      <c r="E1233" s="17" t="s">
        <v>4773</v>
      </c>
      <c r="F1233" s="17" t="s">
        <v>2431</v>
      </c>
      <c r="G1233" s="17" t="s">
        <v>20</v>
      </c>
      <c r="H1233" s="47">
        <v>6000</v>
      </c>
      <c r="I1233" s="17" t="s">
        <v>102</v>
      </c>
      <c r="J1233" s="17" t="s">
        <v>102</v>
      </c>
      <c r="K1233" s="17" t="s">
        <v>4658</v>
      </c>
      <c r="L1233" s="17" t="s">
        <v>23</v>
      </c>
      <c r="M1233" s="17" t="s">
        <v>292</v>
      </c>
      <c r="N1233" s="24"/>
      <c r="O1233" s="24"/>
      <c r="P1233" s="24"/>
      <c r="Q1233" s="24"/>
    </row>
    <row r="1234" spans="1:17" ht="30" x14ac:dyDescent="0.2">
      <c r="A1234" s="23">
        <v>1233</v>
      </c>
      <c r="B1234" s="84" t="s">
        <v>4774</v>
      </c>
      <c r="C1234" s="17" t="s">
        <v>4775</v>
      </c>
      <c r="D1234" s="17" t="s">
        <v>75</v>
      </c>
      <c r="E1234" s="17" t="s">
        <v>4776</v>
      </c>
      <c r="F1234" s="17" t="s">
        <v>2207</v>
      </c>
      <c r="G1234" s="17" t="s">
        <v>20</v>
      </c>
      <c r="H1234" s="47">
        <v>7000</v>
      </c>
      <c r="I1234" s="17" t="s">
        <v>102</v>
      </c>
      <c r="J1234" s="17" t="s">
        <v>102</v>
      </c>
      <c r="K1234" s="17" t="s">
        <v>4658</v>
      </c>
      <c r="L1234" s="17" t="s">
        <v>23</v>
      </c>
      <c r="M1234" s="17" t="s">
        <v>28</v>
      </c>
      <c r="N1234" s="24"/>
      <c r="O1234" s="24"/>
      <c r="P1234" s="24"/>
      <c r="Q1234" s="24"/>
    </row>
    <row r="1235" spans="1:17" ht="30" x14ac:dyDescent="0.2">
      <c r="A1235" s="23">
        <v>1234</v>
      </c>
      <c r="B1235" s="84" t="s">
        <v>4777</v>
      </c>
      <c r="C1235" s="17" t="s">
        <v>4778</v>
      </c>
      <c r="D1235" s="17" t="s">
        <v>416</v>
      </c>
      <c r="E1235" s="17" t="s">
        <v>4779</v>
      </c>
      <c r="F1235" s="17" t="s">
        <v>2300</v>
      </c>
      <c r="G1235" s="17" t="s">
        <v>20</v>
      </c>
      <c r="H1235" s="47">
        <v>1800</v>
      </c>
      <c r="I1235" s="17" t="s">
        <v>102</v>
      </c>
      <c r="J1235" s="17" t="s">
        <v>102</v>
      </c>
      <c r="K1235" s="17" t="s">
        <v>4658</v>
      </c>
      <c r="L1235" s="17" t="s">
        <v>23</v>
      </c>
      <c r="M1235" s="17" t="s">
        <v>575</v>
      </c>
      <c r="N1235" s="24"/>
      <c r="O1235" s="24"/>
      <c r="P1235" s="24"/>
      <c r="Q1235" s="24"/>
    </row>
    <row r="1236" spans="1:17" ht="30" x14ac:dyDescent="0.2">
      <c r="A1236" s="23">
        <v>1235</v>
      </c>
      <c r="B1236" s="84" t="s">
        <v>4780</v>
      </c>
      <c r="C1236" s="17" t="s">
        <v>4781</v>
      </c>
      <c r="D1236" s="17" t="s">
        <v>106</v>
      </c>
      <c r="E1236" s="17" t="s">
        <v>4782</v>
      </c>
      <c r="F1236" s="17" t="s">
        <v>180</v>
      </c>
      <c r="G1236" s="17" t="s">
        <v>131</v>
      </c>
      <c r="H1236" s="47">
        <v>30000</v>
      </c>
      <c r="I1236" s="17" t="s">
        <v>102</v>
      </c>
      <c r="J1236" s="17" t="s">
        <v>102</v>
      </c>
      <c r="K1236" s="17" t="s">
        <v>4658</v>
      </c>
      <c r="L1236" s="17" t="s">
        <v>23</v>
      </c>
      <c r="M1236" s="17" t="s">
        <v>82</v>
      </c>
      <c r="N1236" s="24"/>
      <c r="O1236" s="24"/>
      <c r="P1236" s="24"/>
      <c r="Q1236" s="24"/>
    </row>
    <row r="1237" spans="1:17" ht="30" x14ac:dyDescent="0.2">
      <c r="A1237" s="23">
        <v>1236</v>
      </c>
      <c r="B1237" s="84" t="s">
        <v>4734</v>
      </c>
      <c r="C1237" s="17" t="s">
        <v>4735</v>
      </c>
      <c r="D1237" s="17" t="s">
        <v>173</v>
      </c>
      <c r="E1237" s="17" t="s">
        <v>4736</v>
      </c>
      <c r="F1237" s="17" t="s">
        <v>240</v>
      </c>
      <c r="G1237" s="17" t="s">
        <v>117</v>
      </c>
      <c r="H1237" s="47">
        <v>20000</v>
      </c>
      <c r="I1237" s="17" t="s">
        <v>102</v>
      </c>
      <c r="J1237" s="17" t="s">
        <v>102</v>
      </c>
      <c r="K1237" s="17" t="s">
        <v>4658</v>
      </c>
      <c r="L1237" s="17" t="s">
        <v>23</v>
      </c>
      <c r="M1237" s="17" t="s">
        <v>119</v>
      </c>
      <c r="N1237" s="24"/>
      <c r="O1237" s="24"/>
      <c r="P1237" s="24"/>
      <c r="Q1237" s="24"/>
    </row>
    <row r="1238" spans="1:17" ht="30" x14ac:dyDescent="0.2">
      <c r="A1238" s="23">
        <v>1237</v>
      </c>
      <c r="B1238" s="84" t="s">
        <v>4741</v>
      </c>
      <c r="C1238" s="17" t="s">
        <v>4742</v>
      </c>
      <c r="D1238" s="17" t="s">
        <v>1382</v>
      </c>
      <c r="E1238" s="17" t="s">
        <v>4743</v>
      </c>
      <c r="F1238" s="17" t="s">
        <v>4783</v>
      </c>
      <c r="G1238" s="17" t="s">
        <v>131</v>
      </c>
      <c r="H1238" s="47">
        <v>110000</v>
      </c>
      <c r="I1238" s="17" t="s">
        <v>102</v>
      </c>
      <c r="J1238" s="17" t="s">
        <v>102</v>
      </c>
      <c r="K1238" s="17" t="s">
        <v>4658</v>
      </c>
      <c r="L1238" s="17" t="s">
        <v>23</v>
      </c>
      <c r="M1238" s="17" t="s">
        <v>4745</v>
      </c>
      <c r="N1238" s="24"/>
      <c r="O1238" s="24"/>
      <c r="P1238" s="24"/>
      <c r="Q1238" s="24"/>
    </row>
    <row r="1239" spans="1:17" ht="105" x14ac:dyDescent="0.2">
      <c r="A1239" s="23">
        <v>1238</v>
      </c>
      <c r="B1239" s="84" t="s">
        <v>4689</v>
      </c>
      <c r="C1239" s="17" t="s">
        <v>4690</v>
      </c>
      <c r="D1239" s="17" t="s">
        <v>4691</v>
      </c>
      <c r="E1239" s="17" t="s">
        <v>4692</v>
      </c>
      <c r="F1239" s="17" t="s">
        <v>116</v>
      </c>
      <c r="G1239" s="17" t="s">
        <v>117</v>
      </c>
      <c r="H1239" s="47">
        <v>22500</v>
      </c>
      <c r="I1239" s="17" t="s">
        <v>102</v>
      </c>
      <c r="J1239" s="17" t="s">
        <v>102</v>
      </c>
      <c r="K1239" s="17" t="s">
        <v>4658</v>
      </c>
      <c r="L1239" s="17" t="s">
        <v>23</v>
      </c>
      <c r="M1239" s="17" t="s">
        <v>4693</v>
      </c>
      <c r="N1239" s="24"/>
      <c r="O1239" s="24"/>
      <c r="P1239" s="24"/>
      <c r="Q1239" s="24"/>
    </row>
    <row r="1240" spans="1:17" ht="30" x14ac:dyDescent="0.2">
      <c r="A1240" s="23">
        <v>1239</v>
      </c>
      <c r="B1240" s="84" t="s">
        <v>4784</v>
      </c>
      <c r="C1240" s="17" t="s">
        <v>4785</v>
      </c>
      <c r="D1240" s="17" t="s">
        <v>442</v>
      </c>
      <c r="E1240" s="17" t="s">
        <v>4786</v>
      </c>
      <c r="F1240" s="17" t="s">
        <v>2431</v>
      </c>
      <c r="G1240" s="17" t="s">
        <v>20</v>
      </c>
      <c r="H1240" s="47">
        <v>3000</v>
      </c>
      <c r="I1240" s="17" t="s">
        <v>102</v>
      </c>
      <c r="J1240" s="17" t="s">
        <v>102</v>
      </c>
      <c r="K1240" s="17" t="s">
        <v>4658</v>
      </c>
      <c r="L1240" s="17" t="s">
        <v>23</v>
      </c>
      <c r="M1240" s="17" t="s">
        <v>292</v>
      </c>
      <c r="N1240" s="24"/>
      <c r="O1240" s="24"/>
      <c r="P1240" s="24"/>
      <c r="Q1240" s="24"/>
    </row>
    <row r="1241" spans="1:17" ht="30" x14ac:dyDescent="0.2">
      <c r="A1241" s="23">
        <v>1240</v>
      </c>
      <c r="B1241" s="84" t="s">
        <v>4787</v>
      </c>
      <c r="C1241" s="17" t="s">
        <v>2887</v>
      </c>
      <c r="D1241" s="17" t="s">
        <v>128</v>
      </c>
      <c r="E1241" s="17" t="s">
        <v>4788</v>
      </c>
      <c r="F1241" s="17" t="s">
        <v>2431</v>
      </c>
      <c r="G1241" s="17" t="s">
        <v>20</v>
      </c>
      <c r="H1241" s="47">
        <v>13000</v>
      </c>
      <c r="I1241" s="17" t="s">
        <v>102</v>
      </c>
      <c r="J1241" s="17" t="s">
        <v>102</v>
      </c>
      <c r="K1241" s="17" t="s">
        <v>4658</v>
      </c>
      <c r="L1241" s="17" t="s">
        <v>23</v>
      </c>
      <c r="M1241" s="17" t="s">
        <v>292</v>
      </c>
      <c r="N1241" s="24"/>
      <c r="O1241" s="24"/>
      <c r="P1241" s="24"/>
      <c r="Q1241" s="24"/>
    </row>
    <row r="1242" spans="1:17" ht="45" x14ac:dyDescent="0.2">
      <c r="A1242" s="23">
        <v>1241</v>
      </c>
      <c r="B1242" s="84" t="s">
        <v>4789</v>
      </c>
      <c r="C1242" s="17" t="s">
        <v>4790</v>
      </c>
      <c r="D1242" s="17" t="s">
        <v>309</v>
      </c>
      <c r="E1242" s="17" t="s">
        <v>4791</v>
      </c>
      <c r="F1242" s="17" t="s">
        <v>4770</v>
      </c>
      <c r="G1242" s="17" t="s">
        <v>20</v>
      </c>
      <c r="H1242" s="47">
        <v>5800</v>
      </c>
      <c r="I1242" s="17" t="s">
        <v>102</v>
      </c>
      <c r="J1242" s="17" t="s">
        <v>102</v>
      </c>
      <c r="K1242" s="17" t="s">
        <v>4658</v>
      </c>
      <c r="L1242" s="17" t="s">
        <v>23</v>
      </c>
      <c r="M1242" s="17" t="s">
        <v>28</v>
      </c>
      <c r="N1242" s="24"/>
      <c r="O1242" s="24"/>
      <c r="P1242" s="24"/>
      <c r="Q1242" s="24"/>
    </row>
    <row r="1243" spans="1:17" ht="30" x14ac:dyDescent="0.2">
      <c r="A1243" s="23">
        <v>1242</v>
      </c>
      <c r="B1243" s="84" t="s">
        <v>4792</v>
      </c>
      <c r="C1243" s="17" t="s">
        <v>4793</v>
      </c>
      <c r="D1243" s="17" t="s">
        <v>173</v>
      </c>
      <c r="E1243" s="17" t="s">
        <v>4794</v>
      </c>
      <c r="F1243" s="17" t="s">
        <v>2431</v>
      </c>
      <c r="G1243" s="17" t="s">
        <v>20</v>
      </c>
      <c r="H1243" s="47">
        <v>4500</v>
      </c>
      <c r="I1243" s="17" t="s">
        <v>102</v>
      </c>
      <c r="J1243" s="17" t="s">
        <v>102</v>
      </c>
      <c r="K1243" s="17" t="s">
        <v>4658</v>
      </c>
      <c r="L1243" s="17" t="s">
        <v>23</v>
      </c>
      <c r="M1243" s="17" t="s">
        <v>292</v>
      </c>
      <c r="N1243" s="24"/>
      <c r="O1243" s="24"/>
      <c r="P1243" s="24"/>
      <c r="Q1243" s="24"/>
    </row>
    <row r="1244" spans="1:17" ht="60" x14ac:dyDescent="0.2">
      <c r="A1244" s="23">
        <v>1243</v>
      </c>
      <c r="B1244" s="84" t="s">
        <v>3815</v>
      </c>
      <c r="C1244" s="17" t="s">
        <v>3816</v>
      </c>
      <c r="D1244" s="17" t="s">
        <v>515</v>
      </c>
      <c r="E1244" s="17" t="s">
        <v>3818</v>
      </c>
      <c r="F1244" s="17" t="s">
        <v>246</v>
      </c>
      <c r="G1244" s="17" t="s">
        <v>117</v>
      </c>
      <c r="H1244" s="47">
        <v>33500</v>
      </c>
      <c r="I1244" s="17" t="s">
        <v>102</v>
      </c>
      <c r="J1244" s="17" t="s">
        <v>102</v>
      </c>
      <c r="K1244" s="17" t="s">
        <v>4658</v>
      </c>
      <c r="L1244" s="17" t="s">
        <v>23</v>
      </c>
      <c r="M1244" s="17" t="s">
        <v>119</v>
      </c>
      <c r="N1244" s="24"/>
      <c r="O1244" s="24"/>
      <c r="P1244" s="24"/>
      <c r="Q1244" s="24"/>
    </row>
    <row r="1245" spans="1:17" ht="45" x14ac:dyDescent="0.2">
      <c r="A1245" s="23">
        <v>1244</v>
      </c>
      <c r="B1245" s="67" t="s">
        <v>9498</v>
      </c>
      <c r="C1245" s="9" t="s">
        <v>5781</v>
      </c>
      <c r="D1245" s="17" t="s">
        <v>959</v>
      </c>
      <c r="E1245" s="17" t="s">
        <v>960</v>
      </c>
      <c r="F1245" s="17" t="s">
        <v>961</v>
      </c>
      <c r="G1245" s="17" t="s">
        <v>78</v>
      </c>
      <c r="H1245" s="47">
        <v>8000</v>
      </c>
      <c r="I1245" s="17" t="s">
        <v>962</v>
      </c>
      <c r="J1245" s="17" t="s">
        <v>962</v>
      </c>
      <c r="K1245" s="17" t="s">
        <v>4323</v>
      </c>
      <c r="L1245" s="17" t="s">
        <v>23</v>
      </c>
      <c r="M1245" s="17" t="s">
        <v>82</v>
      </c>
      <c r="N1245" s="24"/>
      <c r="O1245" s="24"/>
      <c r="P1245" s="24"/>
      <c r="Q1245" s="24"/>
    </row>
    <row r="1246" spans="1:17" ht="45" x14ac:dyDescent="0.2">
      <c r="A1246" s="23">
        <v>1245</v>
      </c>
      <c r="B1246" s="67" t="s">
        <v>9498</v>
      </c>
      <c r="C1246" s="17" t="s">
        <v>5780</v>
      </c>
      <c r="D1246" s="17" t="s">
        <v>1086</v>
      </c>
      <c r="E1246" s="17" t="s">
        <v>960</v>
      </c>
      <c r="F1246" s="17" t="s">
        <v>5783</v>
      </c>
      <c r="G1246" s="17" t="s">
        <v>78</v>
      </c>
      <c r="H1246" s="47">
        <v>3500</v>
      </c>
      <c r="I1246" s="17" t="s">
        <v>962</v>
      </c>
      <c r="J1246" s="17" t="s">
        <v>962</v>
      </c>
      <c r="K1246" s="17" t="s">
        <v>4323</v>
      </c>
      <c r="L1246" s="17" t="s">
        <v>23</v>
      </c>
      <c r="M1246" s="17" t="s">
        <v>82</v>
      </c>
      <c r="N1246" s="24"/>
      <c r="O1246" s="24"/>
      <c r="P1246" s="24"/>
      <c r="Q1246" s="24"/>
    </row>
    <row r="1247" spans="1:17" ht="45" x14ac:dyDescent="0.2">
      <c r="A1247" s="23">
        <v>1246</v>
      </c>
      <c r="B1247" s="67" t="s">
        <v>9498</v>
      </c>
      <c r="C1247" s="17" t="s">
        <v>5782</v>
      </c>
      <c r="D1247" s="17" t="s">
        <v>533</v>
      </c>
      <c r="E1247" s="17" t="s">
        <v>960</v>
      </c>
      <c r="F1247" s="17" t="s">
        <v>4795</v>
      </c>
      <c r="G1247" s="17" t="s">
        <v>78</v>
      </c>
      <c r="H1247" s="47">
        <v>5000</v>
      </c>
      <c r="I1247" s="17" t="s">
        <v>962</v>
      </c>
      <c r="J1247" s="17" t="s">
        <v>962</v>
      </c>
      <c r="K1247" s="17" t="s">
        <v>4323</v>
      </c>
      <c r="L1247" s="17" t="s">
        <v>23</v>
      </c>
      <c r="M1247" s="17" t="s">
        <v>82</v>
      </c>
      <c r="N1247" s="24"/>
      <c r="O1247" s="24"/>
      <c r="P1247" s="24"/>
      <c r="Q1247" s="24"/>
    </row>
    <row r="1248" spans="1:17" ht="105" x14ac:dyDescent="0.2">
      <c r="A1248" s="23">
        <v>1247</v>
      </c>
      <c r="B1248" s="84" t="s">
        <v>4796</v>
      </c>
      <c r="C1248" s="17" t="s">
        <v>4797</v>
      </c>
      <c r="D1248" s="17" t="s">
        <v>4032</v>
      </c>
      <c r="E1248" s="17" t="s">
        <v>4033</v>
      </c>
      <c r="F1248" s="17" t="s">
        <v>4798</v>
      </c>
      <c r="G1248" s="17" t="s">
        <v>131</v>
      </c>
      <c r="H1248" s="47">
        <v>39000</v>
      </c>
      <c r="I1248" s="17" t="s">
        <v>4035</v>
      </c>
      <c r="J1248" s="17" t="s">
        <v>4035</v>
      </c>
      <c r="K1248" s="17" t="s">
        <v>4557</v>
      </c>
      <c r="L1248" s="17" t="s">
        <v>23</v>
      </c>
      <c r="M1248" s="17" t="s">
        <v>509</v>
      </c>
      <c r="N1248" s="24"/>
      <c r="O1248" s="24"/>
      <c r="P1248" s="24"/>
      <c r="Q1248" s="24"/>
    </row>
    <row r="1249" spans="1:17" ht="105" x14ac:dyDescent="0.2">
      <c r="A1249" s="23">
        <v>1248</v>
      </c>
      <c r="B1249" s="84" t="s">
        <v>4796</v>
      </c>
      <c r="C1249" s="17" t="s">
        <v>4797</v>
      </c>
      <c r="D1249" s="17" t="s">
        <v>4032</v>
      </c>
      <c r="E1249" s="17" t="s">
        <v>4033</v>
      </c>
      <c r="F1249" s="17" t="s">
        <v>4799</v>
      </c>
      <c r="G1249" s="17" t="s">
        <v>131</v>
      </c>
      <c r="H1249" s="47">
        <v>162500</v>
      </c>
      <c r="I1249" s="17" t="s">
        <v>4035</v>
      </c>
      <c r="J1249" s="17" t="s">
        <v>4035</v>
      </c>
      <c r="K1249" s="17" t="s">
        <v>4557</v>
      </c>
      <c r="L1249" s="17" t="s">
        <v>23</v>
      </c>
      <c r="M1249" s="17" t="s">
        <v>509</v>
      </c>
      <c r="N1249" s="24"/>
      <c r="O1249" s="24"/>
      <c r="P1249" s="24"/>
      <c r="Q1249" s="24"/>
    </row>
    <row r="1250" spans="1:17" ht="105" x14ac:dyDescent="0.2">
      <c r="A1250" s="23">
        <v>1249</v>
      </c>
      <c r="B1250" s="84" t="s">
        <v>4796</v>
      </c>
      <c r="C1250" s="17" t="s">
        <v>4797</v>
      </c>
      <c r="D1250" s="17" t="s">
        <v>4032</v>
      </c>
      <c r="E1250" s="17" t="s">
        <v>4033</v>
      </c>
      <c r="F1250" s="17" t="s">
        <v>4800</v>
      </c>
      <c r="G1250" s="17" t="s">
        <v>131</v>
      </c>
      <c r="H1250" s="47">
        <v>117000</v>
      </c>
      <c r="I1250" s="17" t="s">
        <v>4035</v>
      </c>
      <c r="J1250" s="17" t="s">
        <v>4035</v>
      </c>
      <c r="K1250" s="17" t="s">
        <v>4557</v>
      </c>
      <c r="L1250" s="17" t="s">
        <v>23</v>
      </c>
      <c r="M1250" s="17" t="s">
        <v>509</v>
      </c>
      <c r="N1250" s="24"/>
      <c r="O1250" s="24"/>
      <c r="P1250" s="24"/>
      <c r="Q1250" s="24"/>
    </row>
    <row r="1251" spans="1:17" ht="105" x14ac:dyDescent="0.2">
      <c r="A1251" s="23">
        <v>1250</v>
      </c>
      <c r="B1251" s="84" t="s">
        <v>4796</v>
      </c>
      <c r="C1251" s="17" t="s">
        <v>4797</v>
      </c>
      <c r="D1251" s="17" t="s">
        <v>4032</v>
      </c>
      <c r="E1251" s="17" t="s">
        <v>4033</v>
      </c>
      <c r="F1251" s="17" t="s">
        <v>4801</v>
      </c>
      <c r="G1251" s="17" t="s">
        <v>131</v>
      </c>
      <c r="H1251" s="47">
        <v>78000</v>
      </c>
      <c r="I1251" s="17" t="s">
        <v>4035</v>
      </c>
      <c r="J1251" s="17" t="s">
        <v>4035</v>
      </c>
      <c r="K1251" s="17" t="s">
        <v>4557</v>
      </c>
      <c r="L1251" s="17" t="s">
        <v>23</v>
      </c>
      <c r="M1251" s="17" t="s">
        <v>509</v>
      </c>
      <c r="N1251" s="24"/>
      <c r="O1251" s="24"/>
      <c r="P1251" s="24"/>
      <c r="Q1251" s="24"/>
    </row>
    <row r="1252" spans="1:17" ht="105" x14ac:dyDescent="0.2">
      <c r="A1252" s="23">
        <v>1251</v>
      </c>
      <c r="B1252" s="84" t="s">
        <v>4796</v>
      </c>
      <c r="C1252" s="17" t="s">
        <v>4797</v>
      </c>
      <c r="D1252" s="17" t="s">
        <v>4032</v>
      </c>
      <c r="E1252" s="17" t="s">
        <v>4033</v>
      </c>
      <c r="F1252" s="17" t="s">
        <v>4802</v>
      </c>
      <c r="G1252" s="17" t="s">
        <v>78</v>
      </c>
      <c r="H1252" s="47">
        <v>6500</v>
      </c>
      <c r="I1252" s="17" t="s">
        <v>4035</v>
      </c>
      <c r="J1252" s="17" t="s">
        <v>4035</v>
      </c>
      <c r="K1252" s="17" t="s">
        <v>4557</v>
      </c>
      <c r="L1252" s="17" t="s">
        <v>23</v>
      </c>
      <c r="M1252" s="17" t="s">
        <v>509</v>
      </c>
      <c r="N1252" s="24"/>
      <c r="O1252" s="24"/>
      <c r="P1252" s="24"/>
      <c r="Q1252" s="24"/>
    </row>
    <row r="1253" spans="1:17" ht="105" x14ac:dyDescent="0.2">
      <c r="A1253" s="23">
        <v>1252</v>
      </c>
      <c r="B1253" s="84" t="s">
        <v>4796</v>
      </c>
      <c r="C1253" s="17" t="s">
        <v>4797</v>
      </c>
      <c r="D1253" s="17" t="s">
        <v>4032</v>
      </c>
      <c r="E1253" s="17" t="s">
        <v>4033</v>
      </c>
      <c r="F1253" s="17" t="s">
        <v>4803</v>
      </c>
      <c r="G1253" s="17" t="s">
        <v>78</v>
      </c>
      <c r="H1253" s="47">
        <v>10500</v>
      </c>
      <c r="I1253" s="17" t="s">
        <v>4035</v>
      </c>
      <c r="J1253" s="17" t="s">
        <v>4035</v>
      </c>
      <c r="K1253" s="17" t="s">
        <v>4557</v>
      </c>
      <c r="L1253" s="17" t="s">
        <v>23</v>
      </c>
      <c r="M1253" s="17" t="s">
        <v>509</v>
      </c>
      <c r="N1253" s="24"/>
      <c r="O1253" s="24"/>
      <c r="P1253" s="24"/>
      <c r="Q1253" s="24"/>
    </row>
    <row r="1254" spans="1:17" ht="45" x14ac:dyDescent="0.2">
      <c r="A1254" s="23">
        <v>1253</v>
      </c>
      <c r="B1254" s="84" t="s">
        <v>4804</v>
      </c>
      <c r="C1254" s="17" t="s">
        <v>4805</v>
      </c>
      <c r="D1254" s="17" t="s">
        <v>396</v>
      </c>
      <c r="E1254" s="17" t="s">
        <v>4806</v>
      </c>
      <c r="F1254" s="17" t="s">
        <v>1463</v>
      </c>
      <c r="G1254" s="17" t="s">
        <v>20</v>
      </c>
      <c r="H1254" s="47">
        <v>2500</v>
      </c>
      <c r="I1254" s="17" t="s">
        <v>102</v>
      </c>
      <c r="J1254" s="17" t="s">
        <v>102</v>
      </c>
      <c r="K1254" s="17" t="s">
        <v>4658</v>
      </c>
      <c r="L1254" s="17" t="s">
        <v>23</v>
      </c>
      <c r="M1254" s="17" t="s">
        <v>913</v>
      </c>
      <c r="N1254" s="24"/>
      <c r="O1254" s="24"/>
      <c r="P1254" s="24"/>
      <c r="Q1254" s="24"/>
    </row>
    <row r="1255" spans="1:17" ht="105" x14ac:dyDescent="0.2">
      <c r="A1255" s="23">
        <v>1254</v>
      </c>
      <c r="B1255" s="84" t="s">
        <v>4689</v>
      </c>
      <c r="C1255" s="17" t="s">
        <v>4690</v>
      </c>
      <c r="D1255" s="17" t="s">
        <v>4691</v>
      </c>
      <c r="E1255" s="17" t="s">
        <v>4692</v>
      </c>
      <c r="F1255" s="17" t="s">
        <v>240</v>
      </c>
      <c r="G1255" s="17" t="s">
        <v>117</v>
      </c>
      <c r="H1255" s="47">
        <v>56000</v>
      </c>
      <c r="I1255" s="17" t="s">
        <v>102</v>
      </c>
      <c r="J1255" s="17" t="s">
        <v>102</v>
      </c>
      <c r="K1255" s="17" t="s">
        <v>4658</v>
      </c>
      <c r="L1255" s="17" t="s">
        <v>23</v>
      </c>
      <c r="M1255" s="17" t="s">
        <v>4693</v>
      </c>
      <c r="N1255" s="24"/>
      <c r="O1255" s="24"/>
      <c r="P1255" s="24"/>
      <c r="Q1255" s="24"/>
    </row>
    <row r="1256" spans="1:17" ht="45" x14ac:dyDescent="0.2">
      <c r="A1256" s="23">
        <v>1255</v>
      </c>
      <c r="B1256" s="84" t="s">
        <v>4013</v>
      </c>
      <c r="C1256" s="17" t="s">
        <v>4014</v>
      </c>
      <c r="D1256" s="17" t="s">
        <v>45</v>
      </c>
      <c r="E1256" s="17" t="s">
        <v>4015</v>
      </c>
      <c r="F1256" s="17" t="s">
        <v>4807</v>
      </c>
      <c r="G1256" s="17" t="s">
        <v>78</v>
      </c>
      <c r="H1256" s="47">
        <v>5500</v>
      </c>
      <c r="I1256" s="17" t="s">
        <v>102</v>
      </c>
      <c r="J1256" s="17" t="s">
        <v>102</v>
      </c>
      <c r="K1256" s="17" t="s">
        <v>4658</v>
      </c>
      <c r="L1256" s="17" t="s">
        <v>23</v>
      </c>
      <c r="M1256" s="17" t="s">
        <v>460</v>
      </c>
      <c r="N1256" s="24"/>
      <c r="O1256" s="24"/>
      <c r="P1256" s="24"/>
      <c r="Q1256" s="24"/>
    </row>
    <row r="1257" spans="1:17" ht="30" x14ac:dyDescent="0.2">
      <c r="A1257" s="23">
        <v>1256</v>
      </c>
      <c r="B1257" s="84" t="s">
        <v>4698</v>
      </c>
      <c r="C1257" s="17" t="s">
        <v>4699</v>
      </c>
      <c r="D1257" s="17" t="s">
        <v>515</v>
      </c>
      <c r="E1257" s="17" t="s">
        <v>4700</v>
      </c>
      <c r="F1257" s="17" t="s">
        <v>2410</v>
      </c>
      <c r="G1257" s="17" t="s">
        <v>131</v>
      </c>
      <c r="H1257" s="47">
        <v>125000</v>
      </c>
      <c r="I1257" s="17" t="s">
        <v>102</v>
      </c>
      <c r="J1257" s="17" t="s">
        <v>102</v>
      </c>
      <c r="K1257" s="17" t="s">
        <v>4658</v>
      </c>
      <c r="L1257" s="17" t="s">
        <v>23</v>
      </c>
      <c r="M1257" s="17" t="s">
        <v>82</v>
      </c>
      <c r="N1257" s="24"/>
      <c r="O1257" s="24"/>
      <c r="P1257" s="24"/>
      <c r="Q1257" s="24"/>
    </row>
    <row r="1258" spans="1:17" ht="60" x14ac:dyDescent="0.2">
      <c r="A1258" s="23">
        <v>1257</v>
      </c>
      <c r="B1258" s="84" t="s">
        <v>3815</v>
      </c>
      <c r="C1258" s="17" t="s">
        <v>3816</v>
      </c>
      <c r="D1258" s="17" t="s">
        <v>515</v>
      </c>
      <c r="E1258" s="17" t="s">
        <v>3818</v>
      </c>
      <c r="F1258" s="17" t="s">
        <v>116</v>
      </c>
      <c r="G1258" s="17" t="s">
        <v>117</v>
      </c>
      <c r="H1258" s="47">
        <v>22000</v>
      </c>
      <c r="I1258" s="17" t="s">
        <v>102</v>
      </c>
      <c r="J1258" s="17" t="s">
        <v>102</v>
      </c>
      <c r="K1258" s="17" t="s">
        <v>4658</v>
      </c>
      <c r="L1258" s="17" t="s">
        <v>23</v>
      </c>
      <c r="M1258" s="17" t="s">
        <v>119</v>
      </c>
      <c r="N1258" s="24"/>
      <c r="O1258" s="24"/>
      <c r="P1258" s="24"/>
      <c r="Q1258" s="24"/>
    </row>
    <row r="1259" spans="1:17" ht="60" x14ac:dyDescent="0.2">
      <c r="A1259" s="23">
        <v>1258</v>
      </c>
      <c r="B1259" s="84" t="s">
        <v>4808</v>
      </c>
      <c r="C1259" s="17" t="s">
        <v>4809</v>
      </c>
      <c r="D1259" s="17" t="s">
        <v>396</v>
      </c>
      <c r="E1259" s="17" t="s">
        <v>4810</v>
      </c>
      <c r="F1259" s="17" t="s">
        <v>4012</v>
      </c>
      <c r="G1259" s="17" t="s">
        <v>20</v>
      </c>
      <c r="H1259" s="47">
        <v>5200</v>
      </c>
      <c r="I1259" s="17" t="s">
        <v>102</v>
      </c>
      <c r="J1259" s="17" t="s">
        <v>102</v>
      </c>
      <c r="K1259" s="17" t="s">
        <v>4658</v>
      </c>
      <c r="L1259" s="17" t="s">
        <v>23</v>
      </c>
      <c r="M1259" s="17" t="s">
        <v>913</v>
      </c>
      <c r="N1259" s="24"/>
      <c r="O1259" s="24"/>
      <c r="P1259" s="24"/>
      <c r="Q1259" s="24"/>
    </row>
    <row r="1260" spans="1:17" ht="60" x14ac:dyDescent="0.2">
      <c r="A1260" s="23">
        <v>1259</v>
      </c>
      <c r="B1260" s="84" t="s">
        <v>3998</v>
      </c>
      <c r="C1260" s="17" t="s">
        <v>3999</v>
      </c>
      <c r="D1260" s="17" t="s">
        <v>346</v>
      </c>
      <c r="E1260" s="17" t="s">
        <v>4000</v>
      </c>
      <c r="F1260" s="17" t="s">
        <v>2410</v>
      </c>
      <c r="G1260" s="17" t="s">
        <v>131</v>
      </c>
      <c r="H1260" s="47">
        <v>54000</v>
      </c>
      <c r="I1260" s="17" t="s">
        <v>102</v>
      </c>
      <c r="J1260" s="17" t="s">
        <v>102</v>
      </c>
      <c r="K1260" s="17" t="s">
        <v>4658</v>
      </c>
      <c r="L1260" s="17" t="s">
        <v>23</v>
      </c>
      <c r="M1260" s="17" t="s">
        <v>82</v>
      </c>
      <c r="N1260" s="24"/>
      <c r="O1260" s="24"/>
      <c r="P1260" s="24"/>
      <c r="Q1260" s="24"/>
    </row>
    <row r="1261" spans="1:17" ht="30" x14ac:dyDescent="0.2">
      <c r="A1261" s="23">
        <v>1260</v>
      </c>
      <c r="B1261" s="84" t="s">
        <v>4811</v>
      </c>
      <c r="C1261" s="17" t="s">
        <v>4812</v>
      </c>
      <c r="D1261" s="17" t="s">
        <v>128</v>
      </c>
      <c r="E1261" s="17" t="s">
        <v>4813</v>
      </c>
      <c r="F1261" s="17" t="s">
        <v>4814</v>
      </c>
      <c r="G1261" s="17" t="s">
        <v>38</v>
      </c>
      <c r="H1261" s="47">
        <v>1800</v>
      </c>
      <c r="I1261" s="17" t="s">
        <v>102</v>
      </c>
      <c r="J1261" s="17" t="s">
        <v>102</v>
      </c>
      <c r="K1261" s="17" t="s">
        <v>4658</v>
      </c>
      <c r="L1261" s="17" t="s">
        <v>23</v>
      </c>
      <c r="M1261" s="17" t="s">
        <v>388</v>
      </c>
      <c r="N1261" s="24"/>
      <c r="O1261" s="24"/>
      <c r="P1261" s="24"/>
      <c r="Q1261" s="24"/>
    </row>
    <row r="1262" spans="1:17" ht="30" x14ac:dyDescent="0.2">
      <c r="A1262" s="23">
        <v>1261</v>
      </c>
      <c r="B1262" s="84" t="s">
        <v>4780</v>
      </c>
      <c r="C1262" s="17" t="s">
        <v>4781</v>
      </c>
      <c r="D1262" s="17" t="s">
        <v>106</v>
      </c>
      <c r="E1262" s="17" t="s">
        <v>4782</v>
      </c>
      <c r="F1262" s="17" t="s">
        <v>2379</v>
      </c>
      <c r="G1262" s="17" t="s">
        <v>78</v>
      </c>
      <c r="H1262" s="47">
        <v>5500</v>
      </c>
      <c r="I1262" s="17" t="s">
        <v>102</v>
      </c>
      <c r="J1262" s="17" t="s">
        <v>102</v>
      </c>
      <c r="K1262" s="17" t="s">
        <v>4658</v>
      </c>
      <c r="L1262" s="17" t="s">
        <v>23</v>
      </c>
      <c r="M1262" s="17" t="s">
        <v>82</v>
      </c>
      <c r="N1262" s="24"/>
      <c r="O1262" s="24"/>
      <c r="P1262" s="24"/>
      <c r="Q1262" s="24"/>
    </row>
    <row r="1263" spans="1:17" ht="45" x14ac:dyDescent="0.2">
      <c r="A1263" s="23">
        <v>1262</v>
      </c>
      <c r="B1263" s="84" t="s">
        <v>4815</v>
      </c>
      <c r="C1263" s="17" t="s">
        <v>4816</v>
      </c>
      <c r="D1263" s="17" t="s">
        <v>163</v>
      </c>
      <c r="E1263" s="17" t="s">
        <v>4817</v>
      </c>
      <c r="F1263" s="17" t="s">
        <v>2207</v>
      </c>
      <c r="G1263" s="17" t="s">
        <v>3271</v>
      </c>
      <c r="H1263" s="47">
        <v>4600</v>
      </c>
      <c r="I1263" s="17" t="s">
        <v>102</v>
      </c>
      <c r="J1263" s="17" t="s">
        <v>102</v>
      </c>
      <c r="K1263" s="17" t="s">
        <v>4658</v>
      </c>
      <c r="L1263" s="17" t="s">
        <v>23</v>
      </c>
      <c r="M1263" s="17" t="s">
        <v>4818</v>
      </c>
      <c r="N1263" s="24"/>
      <c r="O1263" s="24"/>
      <c r="P1263" s="24"/>
      <c r="Q1263" s="24"/>
    </row>
    <row r="1264" spans="1:17" ht="45" x14ac:dyDescent="0.2">
      <c r="A1264" s="23">
        <v>1263</v>
      </c>
      <c r="B1264" s="84" t="s">
        <v>4819</v>
      </c>
      <c r="C1264" s="17" t="s">
        <v>4820</v>
      </c>
      <c r="D1264" s="17" t="s">
        <v>274</v>
      </c>
      <c r="E1264" s="17" t="s">
        <v>4821</v>
      </c>
      <c r="F1264" s="17" t="s">
        <v>175</v>
      </c>
      <c r="G1264" s="17" t="s">
        <v>20</v>
      </c>
      <c r="H1264" s="47">
        <v>930</v>
      </c>
      <c r="I1264" s="17" t="s">
        <v>776</v>
      </c>
      <c r="J1264" s="17" t="s">
        <v>4822</v>
      </c>
      <c r="K1264" s="17" t="s">
        <v>4559</v>
      </c>
      <c r="L1264" s="17" t="s">
        <v>23</v>
      </c>
      <c r="M1264" s="17" t="s">
        <v>28</v>
      </c>
      <c r="N1264" s="24"/>
      <c r="O1264" s="24"/>
      <c r="P1264" s="24"/>
      <c r="Q1264" s="24"/>
    </row>
    <row r="1265" spans="1:17" ht="45" x14ac:dyDescent="0.2">
      <c r="A1265" s="23">
        <v>1264</v>
      </c>
      <c r="B1265" s="84" t="s">
        <v>4823</v>
      </c>
      <c r="C1265" s="17" t="s">
        <v>4824</v>
      </c>
      <c r="D1265" s="17" t="s">
        <v>128</v>
      </c>
      <c r="E1265" s="17" t="s">
        <v>4825</v>
      </c>
      <c r="F1265" s="17" t="s">
        <v>69</v>
      </c>
      <c r="G1265" s="17" t="s">
        <v>20</v>
      </c>
      <c r="H1265" s="47">
        <v>4950</v>
      </c>
      <c r="I1265" s="17" t="s">
        <v>776</v>
      </c>
      <c r="J1265" s="17" t="s">
        <v>4822</v>
      </c>
      <c r="K1265" s="17" t="s">
        <v>4559</v>
      </c>
      <c r="L1265" s="17" t="s">
        <v>23</v>
      </c>
      <c r="M1265" s="17" t="s">
        <v>28</v>
      </c>
      <c r="N1265" s="24"/>
      <c r="O1265" s="24"/>
      <c r="P1265" s="24"/>
      <c r="Q1265" s="24"/>
    </row>
    <row r="1266" spans="1:17" ht="45" x14ac:dyDescent="0.2">
      <c r="A1266" s="23">
        <v>1265</v>
      </c>
      <c r="B1266" s="84" t="s">
        <v>4826</v>
      </c>
      <c r="C1266" s="17" t="s">
        <v>1074</v>
      </c>
      <c r="D1266" s="17" t="s">
        <v>346</v>
      </c>
      <c r="E1266" s="17" t="s">
        <v>4827</v>
      </c>
      <c r="F1266" s="17" t="s">
        <v>3676</v>
      </c>
      <c r="G1266" s="17" t="s">
        <v>20</v>
      </c>
      <c r="H1266" s="47">
        <v>1700</v>
      </c>
      <c r="I1266" s="17" t="s">
        <v>776</v>
      </c>
      <c r="J1266" s="17" t="s">
        <v>4822</v>
      </c>
      <c r="K1266" s="17" t="s">
        <v>4559</v>
      </c>
      <c r="L1266" s="17" t="s">
        <v>23</v>
      </c>
      <c r="M1266" s="17" t="s">
        <v>1259</v>
      </c>
      <c r="N1266" s="24"/>
      <c r="O1266" s="24"/>
      <c r="P1266" s="24"/>
      <c r="Q1266" s="24"/>
    </row>
    <row r="1267" spans="1:17" ht="45" x14ac:dyDescent="0.2">
      <c r="A1267" s="23">
        <v>1266</v>
      </c>
      <c r="B1267" s="84" t="s">
        <v>4828</v>
      </c>
      <c r="C1267" s="17" t="s">
        <v>4829</v>
      </c>
      <c r="D1267" s="17" t="s">
        <v>45</v>
      </c>
      <c r="E1267" s="17" t="s">
        <v>4830</v>
      </c>
      <c r="F1267" s="17" t="s">
        <v>69</v>
      </c>
      <c r="G1267" s="17" t="s">
        <v>20</v>
      </c>
      <c r="H1267" s="47">
        <v>6400</v>
      </c>
      <c r="I1267" s="17" t="s">
        <v>776</v>
      </c>
      <c r="J1267" s="17" t="s">
        <v>4822</v>
      </c>
      <c r="K1267" s="17" t="s">
        <v>4559</v>
      </c>
      <c r="L1267" s="17" t="s">
        <v>23</v>
      </c>
      <c r="M1267" s="17" t="s">
        <v>28</v>
      </c>
      <c r="N1267" s="24"/>
      <c r="O1267" s="24"/>
      <c r="P1267" s="24"/>
      <c r="Q1267" s="24"/>
    </row>
    <row r="1268" spans="1:17" ht="45" x14ac:dyDescent="0.2">
      <c r="A1268" s="23">
        <v>1267</v>
      </c>
      <c r="B1268" s="84" t="s">
        <v>4831</v>
      </c>
      <c r="C1268" s="17" t="s">
        <v>3056</v>
      </c>
      <c r="D1268" s="17" t="s">
        <v>1778</v>
      </c>
      <c r="E1268" s="17" t="s">
        <v>4832</v>
      </c>
      <c r="F1268" s="17" t="s">
        <v>69</v>
      </c>
      <c r="G1268" s="17" t="s">
        <v>20</v>
      </c>
      <c r="H1268" s="47">
        <v>4925</v>
      </c>
      <c r="I1268" s="17" t="s">
        <v>776</v>
      </c>
      <c r="J1268" s="17" t="s">
        <v>4822</v>
      </c>
      <c r="K1268" s="17" t="s">
        <v>4559</v>
      </c>
      <c r="L1268" s="17" t="s">
        <v>23</v>
      </c>
      <c r="M1268" s="17" t="s">
        <v>28</v>
      </c>
      <c r="N1268" s="24"/>
      <c r="O1268" s="24"/>
      <c r="P1268" s="24"/>
      <c r="Q1268" s="24"/>
    </row>
    <row r="1269" spans="1:17" ht="135" x14ac:dyDescent="0.2">
      <c r="A1269" s="23">
        <v>1268</v>
      </c>
      <c r="B1269" s="84" t="s">
        <v>4833</v>
      </c>
      <c r="C1269" s="17" t="s">
        <v>4834</v>
      </c>
      <c r="D1269" s="17" t="s">
        <v>4835</v>
      </c>
      <c r="E1269" s="17" t="s">
        <v>4836</v>
      </c>
      <c r="F1269" s="17" t="s">
        <v>4474</v>
      </c>
      <c r="G1269" s="17" t="s">
        <v>225</v>
      </c>
      <c r="H1269" s="47">
        <v>40000</v>
      </c>
      <c r="I1269" s="17" t="s">
        <v>4837</v>
      </c>
      <c r="J1269" s="17" t="s">
        <v>1744</v>
      </c>
      <c r="K1269" s="17" t="s">
        <v>2262</v>
      </c>
      <c r="L1269" s="17" t="s">
        <v>23</v>
      </c>
      <c r="M1269" s="17" t="s">
        <v>1470</v>
      </c>
      <c r="N1269" s="24"/>
      <c r="O1269" s="24"/>
      <c r="P1269" s="24"/>
      <c r="Q1269" s="24"/>
    </row>
    <row r="1270" spans="1:17" ht="30" x14ac:dyDescent="0.2">
      <c r="A1270" s="23">
        <v>1269</v>
      </c>
      <c r="B1270" s="84" t="s">
        <v>4838</v>
      </c>
      <c r="C1270" s="17" t="s">
        <v>4839</v>
      </c>
      <c r="D1270" s="17" t="s">
        <v>522</v>
      </c>
      <c r="E1270" s="17" t="s">
        <v>4840</v>
      </c>
      <c r="F1270" s="17" t="s">
        <v>3240</v>
      </c>
      <c r="G1270" s="17" t="s">
        <v>225</v>
      </c>
      <c r="H1270" s="47">
        <v>30000</v>
      </c>
      <c r="I1270" s="17" t="s">
        <v>4837</v>
      </c>
      <c r="J1270" s="17" t="s">
        <v>1744</v>
      </c>
      <c r="K1270" s="17" t="s">
        <v>2262</v>
      </c>
      <c r="L1270" s="17" t="s">
        <v>23</v>
      </c>
      <c r="M1270" s="17" t="s">
        <v>1470</v>
      </c>
      <c r="N1270" s="24"/>
      <c r="O1270" s="24"/>
      <c r="P1270" s="24"/>
      <c r="Q1270" s="24"/>
    </row>
    <row r="1271" spans="1:17" ht="45" x14ac:dyDescent="0.2">
      <c r="A1271" s="23">
        <v>1270</v>
      </c>
      <c r="B1271" s="84" t="s">
        <v>4842</v>
      </c>
      <c r="C1271" s="17" t="s">
        <v>4843</v>
      </c>
      <c r="D1271" s="17"/>
      <c r="E1271" s="17" t="s">
        <v>4844</v>
      </c>
      <c r="F1271" s="17" t="s">
        <v>4845</v>
      </c>
      <c r="G1271" s="17" t="s">
        <v>20</v>
      </c>
      <c r="H1271" s="47">
        <v>11500</v>
      </c>
      <c r="I1271" s="17" t="s">
        <v>543</v>
      </c>
      <c r="J1271" s="17" t="s">
        <v>543</v>
      </c>
      <c r="K1271" s="17" t="s">
        <v>4841</v>
      </c>
      <c r="L1271" s="17" t="s">
        <v>23</v>
      </c>
      <c r="M1271" s="17" t="s">
        <v>4846</v>
      </c>
      <c r="N1271" s="24"/>
      <c r="O1271" s="24"/>
      <c r="P1271" s="24"/>
      <c r="Q1271" s="24"/>
    </row>
    <row r="1272" spans="1:17" ht="45" x14ac:dyDescent="0.2">
      <c r="A1272" s="23">
        <v>1271</v>
      </c>
      <c r="B1272" s="84" t="s">
        <v>4847</v>
      </c>
      <c r="C1272" s="17" t="s">
        <v>4848</v>
      </c>
      <c r="D1272" s="17" t="s">
        <v>4849</v>
      </c>
      <c r="E1272" s="17" t="s">
        <v>4850</v>
      </c>
      <c r="F1272" s="17" t="s">
        <v>4851</v>
      </c>
      <c r="G1272" s="17" t="s">
        <v>20</v>
      </c>
      <c r="H1272" s="47">
        <v>3200</v>
      </c>
      <c r="I1272" s="17" t="s">
        <v>543</v>
      </c>
      <c r="J1272" s="17" t="s">
        <v>543</v>
      </c>
      <c r="K1272" s="17" t="s">
        <v>4841</v>
      </c>
      <c r="L1272" s="17" t="s">
        <v>23</v>
      </c>
      <c r="M1272" s="17" t="s">
        <v>57</v>
      </c>
      <c r="N1272" s="24"/>
      <c r="O1272" s="24"/>
      <c r="P1272" s="24"/>
      <c r="Q1272" s="24"/>
    </row>
    <row r="1273" spans="1:17" ht="60" x14ac:dyDescent="0.2">
      <c r="A1273" s="23">
        <v>1272</v>
      </c>
      <c r="B1273" s="84" t="s">
        <v>4852</v>
      </c>
      <c r="C1273" s="17" t="s">
        <v>4853</v>
      </c>
      <c r="D1273" s="17" t="s">
        <v>4854</v>
      </c>
      <c r="E1273" s="17" t="s">
        <v>4855</v>
      </c>
      <c r="F1273" s="17" t="s">
        <v>2431</v>
      </c>
      <c r="G1273" s="17" t="s">
        <v>20</v>
      </c>
      <c r="H1273" s="47">
        <v>4500</v>
      </c>
      <c r="I1273" s="17" t="s">
        <v>966</v>
      </c>
      <c r="J1273" s="17" t="s">
        <v>1142</v>
      </c>
      <c r="K1273" s="17" t="s">
        <v>4557</v>
      </c>
      <c r="L1273" s="17" t="s">
        <v>23</v>
      </c>
      <c r="M1273" s="17" t="s">
        <v>170</v>
      </c>
      <c r="N1273" s="24"/>
      <c r="O1273" s="24"/>
      <c r="P1273" s="24"/>
      <c r="Q1273" s="24"/>
    </row>
    <row r="1274" spans="1:17" ht="60" x14ac:dyDescent="0.2">
      <c r="A1274" s="23">
        <v>1273</v>
      </c>
      <c r="B1274" s="84" t="s">
        <v>4856</v>
      </c>
      <c r="C1274" s="17" t="s">
        <v>4857</v>
      </c>
      <c r="D1274" s="17" t="s">
        <v>4858</v>
      </c>
      <c r="E1274" s="17" t="s">
        <v>4859</v>
      </c>
      <c r="F1274" s="17" t="s">
        <v>2431</v>
      </c>
      <c r="G1274" s="17" t="s">
        <v>20</v>
      </c>
      <c r="H1274" s="47">
        <v>3000</v>
      </c>
      <c r="I1274" s="17" t="s">
        <v>966</v>
      </c>
      <c r="J1274" s="17" t="s">
        <v>1142</v>
      </c>
      <c r="K1274" s="17" t="s">
        <v>4557</v>
      </c>
      <c r="L1274" s="17" t="s">
        <v>23</v>
      </c>
      <c r="M1274" s="17" t="s">
        <v>170</v>
      </c>
      <c r="N1274" s="24"/>
      <c r="O1274" s="24"/>
      <c r="P1274" s="24"/>
      <c r="Q1274" s="24"/>
    </row>
    <row r="1275" spans="1:17" ht="60" x14ac:dyDescent="0.2">
      <c r="A1275" s="23">
        <v>1274</v>
      </c>
      <c r="B1275" s="84" t="s">
        <v>4860</v>
      </c>
      <c r="C1275" s="17" t="s">
        <v>4861</v>
      </c>
      <c r="D1275" s="17" t="s">
        <v>4858</v>
      </c>
      <c r="E1275" s="17" t="s">
        <v>4862</v>
      </c>
      <c r="F1275" s="17" t="s">
        <v>4863</v>
      </c>
      <c r="G1275" s="17" t="s">
        <v>38</v>
      </c>
      <c r="H1275" s="47">
        <v>5200</v>
      </c>
      <c r="I1275" s="17" t="s">
        <v>966</v>
      </c>
      <c r="J1275" s="17" t="s">
        <v>1142</v>
      </c>
      <c r="K1275" s="17" t="s">
        <v>4557</v>
      </c>
      <c r="L1275" s="17" t="s">
        <v>23</v>
      </c>
      <c r="M1275" s="17" t="s">
        <v>277</v>
      </c>
      <c r="N1275" s="24"/>
      <c r="O1275" s="24"/>
      <c r="P1275" s="24"/>
      <c r="Q1275" s="24"/>
    </row>
    <row r="1276" spans="1:17" ht="75" x14ac:dyDescent="0.2">
      <c r="A1276" s="23">
        <v>1275</v>
      </c>
      <c r="B1276" s="84" t="s">
        <v>4864</v>
      </c>
      <c r="C1276" s="17" t="s">
        <v>4865</v>
      </c>
      <c r="D1276" s="17" t="s">
        <v>4854</v>
      </c>
      <c r="E1276" s="17" t="s">
        <v>4866</v>
      </c>
      <c r="F1276" s="17" t="s">
        <v>4863</v>
      </c>
      <c r="G1276" s="17" t="s">
        <v>38</v>
      </c>
      <c r="H1276" s="47">
        <v>8000</v>
      </c>
      <c r="I1276" s="17" t="s">
        <v>966</v>
      </c>
      <c r="J1276" s="17" t="s">
        <v>1142</v>
      </c>
      <c r="K1276" s="17" t="s">
        <v>4557</v>
      </c>
      <c r="L1276" s="17" t="s">
        <v>23</v>
      </c>
      <c r="M1276" s="17" t="s">
        <v>277</v>
      </c>
      <c r="N1276" s="24"/>
      <c r="O1276" s="24"/>
      <c r="P1276" s="24"/>
      <c r="Q1276" s="24"/>
    </row>
    <row r="1277" spans="1:17" ht="45" x14ac:dyDescent="0.2">
      <c r="A1277" s="23">
        <v>1276</v>
      </c>
      <c r="B1277" s="84" t="s">
        <v>4867</v>
      </c>
      <c r="C1277" s="17" t="s">
        <v>4868</v>
      </c>
      <c r="D1277" s="17" t="s">
        <v>4869</v>
      </c>
      <c r="E1277" s="17" t="s">
        <v>4870</v>
      </c>
      <c r="F1277" s="17" t="s">
        <v>4871</v>
      </c>
      <c r="G1277" s="17" t="s">
        <v>131</v>
      </c>
      <c r="H1277" s="47">
        <v>50000</v>
      </c>
      <c r="I1277" s="17" t="s">
        <v>4872</v>
      </c>
      <c r="J1277" s="17" t="s">
        <v>4873</v>
      </c>
      <c r="K1277" s="17" t="s">
        <v>4557</v>
      </c>
      <c r="L1277" s="17" t="s">
        <v>23</v>
      </c>
      <c r="M1277" s="17" t="s">
        <v>605</v>
      </c>
      <c r="N1277" s="24"/>
      <c r="O1277" s="24"/>
      <c r="P1277" s="24"/>
      <c r="Q1277" s="24"/>
    </row>
    <row r="1278" spans="1:17" ht="75" x14ac:dyDescent="0.2">
      <c r="A1278" s="23">
        <v>1277</v>
      </c>
      <c r="B1278" s="84" t="s">
        <v>4874</v>
      </c>
      <c r="C1278" s="17" t="s">
        <v>4875</v>
      </c>
      <c r="D1278" s="17" t="s">
        <v>4876</v>
      </c>
      <c r="E1278" s="17" t="s">
        <v>4877</v>
      </c>
      <c r="F1278" s="17" t="s">
        <v>4878</v>
      </c>
      <c r="G1278" s="17" t="s">
        <v>20</v>
      </c>
      <c r="H1278" s="47">
        <v>1000</v>
      </c>
      <c r="I1278" s="17" t="s">
        <v>966</v>
      </c>
      <c r="J1278" s="17" t="s">
        <v>1142</v>
      </c>
      <c r="K1278" s="17" t="s">
        <v>4658</v>
      </c>
      <c r="L1278" s="17" t="s">
        <v>23</v>
      </c>
      <c r="M1278" s="17" t="s">
        <v>292</v>
      </c>
      <c r="N1278" s="24"/>
      <c r="O1278" s="24"/>
      <c r="P1278" s="24"/>
      <c r="Q1278" s="24"/>
    </row>
    <row r="1279" spans="1:17" ht="180" x14ac:dyDescent="0.2">
      <c r="A1279" s="23">
        <v>1278</v>
      </c>
      <c r="B1279" s="84" t="s">
        <v>4879</v>
      </c>
      <c r="C1279" s="17" t="s">
        <v>4880</v>
      </c>
      <c r="D1279" s="17" t="s">
        <v>4881</v>
      </c>
      <c r="E1279" s="17" t="s">
        <v>4882</v>
      </c>
      <c r="F1279" s="17" t="s">
        <v>4883</v>
      </c>
      <c r="G1279" s="17" t="s">
        <v>20</v>
      </c>
      <c r="H1279" s="47">
        <v>5200</v>
      </c>
      <c r="I1279" s="17" t="s">
        <v>543</v>
      </c>
      <c r="J1279" s="17" t="s">
        <v>543</v>
      </c>
      <c r="K1279" s="17" t="s">
        <v>4658</v>
      </c>
      <c r="L1279" s="17" t="s">
        <v>23</v>
      </c>
      <c r="M1279" s="17" t="s">
        <v>4884</v>
      </c>
      <c r="N1279" s="24"/>
      <c r="O1279" s="24"/>
      <c r="P1279" s="24"/>
      <c r="Q1279" s="24"/>
    </row>
    <row r="1280" spans="1:17" ht="45" x14ac:dyDescent="0.2">
      <c r="A1280" s="23">
        <v>1279</v>
      </c>
      <c r="B1280" s="86" t="s">
        <v>4885</v>
      </c>
      <c r="C1280" s="21" t="s">
        <v>4886</v>
      </c>
      <c r="D1280" s="21" t="s">
        <v>442</v>
      </c>
      <c r="E1280" s="21" t="s">
        <v>4887</v>
      </c>
      <c r="F1280" s="21" t="s">
        <v>4888</v>
      </c>
      <c r="G1280" s="21" t="s">
        <v>20</v>
      </c>
      <c r="H1280" s="70">
        <v>400</v>
      </c>
      <c r="I1280" s="21" t="s">
        <v>1768</v>
      </c>
      <c r="J1280" s="21" t="s">
        <v>400</v>
      </c>
      <c r="K1280" s="21" t="s">
        <v>4658</v>
      </c>
      <c r="L1280" s="21" t="s">
        <v>23</v>
      </c>
      <c r="M1280" s="21" t="s">
        <v>292</v>
      </c>
      <c r="N1280" s="24"/>
      <c r="O1280" s="24"/>
      <c r="P1280" s="24"/>
      <c r="Q1280" s="24"/>
    </row>
    <row r="1281" spans="1:17" ht="30" x14ac:dyDescent="0.2">
      <c r="A1281" s="23">
        <v>1280</v>
      </c>
      <c r="B1281" s="86" t="s">
        <v>4889</v>
      </c>
      <c r="C1281" s="21" t="s">
        <v>4890</v>
      </c>
      <c r="D1281" s="21" t="s">
        <v>4891</v>
      </c>
      <c r="E1281" s="21" t="s">
        <v>4892</v>
      </c>
      <c r="F1281" s="21" t="s">
        <v>4007</v>
      </c>
      <c r="G1281" s="21" t="s">
        <v>131</v>
      </c>
      <c r="H1281" s="70">
        <v>40000</v>
      </c>
      <c r="I1281" s="21" t="s">
        <v>1768</v>
      </c>
      <c r="J1281" s="21" t="s">
        <v>400</v>
      </c>
      <c r="K1281" s="21" t="s">
        <v>4658</v>
      </c>
      <c r="L1281" s="21" t="s">
        <v>23</v>
      </c>
      <c r="M1281" s="21" t="s">
        <v>636</v>
      </c>
      <c r="N1281" s="24"/>
      <c r="O1281" s="24"/>
      <c r="P1281" s="24"/>
      <c r="Q1281" s="24"/>
    </row>
    <row r="1282" spans="1:17" ht="105" x14ac:dyDescent="0.2">
      <c r="A1282" s="23">
        <v>1281</v>
      </c>
      <c r="B1282" s="86" t="s">
        <v>4893</v>
      </c>
      <c r="C1282" s="21" t="s">
        <v>4894</v>
      </c>
      <c r="D1282" s="21" t="s">
        <v>4895</v>
      </c>
      <c r="E1282" s="21" t="s">
        <v>4896</v>
      </c>
      <c r="F1282" s="21" t="s">
        <v>4897</v>
      </c>
      <c r="G1282" s="21" t="s">
        <v>20</v>
      </c>
      <c r="H1282" s="70">
        <v>2000</v>
      </c>
      <c r="I1282" s="21" t="s">
        <v>132</v>
      </c>
      <c r="J1282" s="21" t="s">
        <v>136</v>
      </c>
      <c r="K1282" s="21" t="s">
        <v>4559</v>
      </c>
      <c r="L1282" s="21" t="s">
        <v>23</v>
      </c>
      <c r="M1282" s="21" t="s">
        <v>292</v>
      </c>
      <c r="N1282" s="24"/>
      <c r="O1282" s="24"/>
      <c r="P1282" s="24"/>
      <c r="Q1282" s="24"/>
    </row>
    <row r="1283" spans="1:17" ht="45" x14ac:dyDescent="0.2">
      <c r="A1283" s="23">
        <v>1282</v>
      </c>
      <c r="B1283" s="86" t="s">
        <v>4898</v>
      </c>
      <c r="C1283" s="21" t="s">
        <v>4899</v>
      </c>
      <c r="D1283" s="21" t="s">
        <v>89</v>
      </c>
      <c r="E1283" s="21" t="s">
        <v>4900</v>
      </c>
      <c r="F1283" s="21" t="s">
        <v>69</v>
      </c>
      <c r="G1283" s="21" t="s">
        <v>20</v>
      </c>
      <c r="H1283" s="70">
        <v>3300</v>
      </c>
      <c r="I1283" s="21" t="s">
        <v>132</v>
      </c>
      <c r="J1283" s="21" t="s">
        <v>136</v>
      </c>
      <c r="K1283" s="21" t="s">
        <v>4559</v>
      </c>
      <c r="L1283" s="21" t="s">
        <v>23</v>
      </c>
      <c r="M1283" s="21" t="s">
        <v>28</v>
      </c>
      <c r="N1283" s="24"/>
      <c r="O1283" s="24"/>
      <c r="P1283" s="24"/>
      <c r="Q1283" s="24"/>
    </row>
    <row r="1284" spans="1:17" ht="30" x14ac:dyDescent="0.2">
      <c r="A1284" s="23">
        <v>1283</v>
      </c>
      <c r="B1284" s="85" t="s">
        <v>4901</v>
      </c>
      <c r="C1284" s="17" t="s">
        <v>4902</v>
      </c>
      <c r="D1284" s="17" t="s">
        <v>45</v>
      </c>
      <c r="E1284" s="17" t="s">
        <v>4903</v>
      </c>
      <c r="F1284" s="17" t="s">
        <v>175</v>
      </c>
      <c r="G1284" s="17" t="s">
        <v>20</v>
      </c>
      <c r="H1284" s="47">
        <v>2900</v>
      </c>
      <c r="I1284" s="17" t="s">
        <v>1768</v>
      </c>
      <c r="J1284" s="17" t="s">
        <v>1768</v>
      </c>
      <c r="K1284" s="65" t="s">
        <v>4658</v>
      </c>
      <c r="L1284" s="17" t="s">
        <v>23</v>
      </c>
      <c r="M1284" s="17" t="s">
        <v>28</v>
      </c>
      <c r="N1284" s="24"/>
      <c r="O1284" s="24"/>
      <c r="P1284" s="24"/>
      <c r="Q1284" s="24"/>
    </row>
    <row r="1285" spans="1:17" ht="45" x14ac:dyDescent="0.2">
      <c r="A1285" s="23">
        <v>1284</v>
      </c>
      <c r="B1285" s="84" t="s">
        <v>4904</v>
      </c>
      <c r="C1285" s="17" t="s">
        <v>4905</v>
      </c>
      <c r="D1285" s="17" t="s">
        <v>45</v>
      </c>
      <c r="E1285" s="17" t="s">
        <v>4906</v>
      </c>
      <c r="F1285" s="17" t="s">
        <v>97</v>
      </c>
      <c r="G1285" s="17" t="s">
        <v>20</v>
      </c>
      <c r="H1285" s="47">
        <v>348</v>
      </c>
      <c r="I1285" s="17" t="s">
        <v>4907</v>
      </c>
      <c r="J1285" s="17" t="s">
        <v>4908</v>
      </c>
      <c r="K1285" s="21" t="s">
        <v>4557</v>
      </c>
      <c r="L1285" s="17" t="s">
        <v>23</v>
      </c>
      <c r="M1285" s="17" t="s">
        <v>28</v>
      </c>
      <c r="N1285" s="24"/>
      <c r="O1285" s="24"/>
      <c r="P1285" s="24"/>
      <c r="Q1285" s="24"/>
    </row>
    <row r="1286" spans="1:17" ht="45" x14ac:dyDescent="0.2">
      <c r="A1286" s="23">
        <v>1285</v>
      </c>
      <c r="B1286" s="84" t="s">
        <v>4904</v>
      </c>
      <c r="C1286" s="17" t="s">
        <v>4905</v>
      </c>
      <c r="D1286" s="17" t="s">
        <v>45</v>
      </c>
      <c r="E1286" s="17" t="s">
        <v>4906</v>
      </c>
      <c r="F1286" s="17" t="s">
        <v>4909</v>
      </c>
      <c r="G1286" s="17" t="s">
        <v>20</v>
      </c>
      <c r="H1286" s="47">
        <v>309</v>
      </c>
      <c r="I1286" s="17" t="s">
        <v>4907</v>
      </c>
      <c r="J1286" s="17" t="s">
        <v>4908</v>
      </c>
      <c r="K1286" s="21" t="s">
        <v>4557</v>
      </c>
      <c r="L1286" s="17" t="s">
        <v>23</v>
      </c>
      <c r="M1286" s="17" t="s">
        <v>28</v>
      </c>
      <c r="N1286" s="24"/>
      <c r="O1286" s="24"/>
      <c r="P1286" s="24"/>
      <c r="Q1286" s="24"/>
    </row>
    <row r="1287" spans="1:17" ht="45" x14ac:dyDescent="0.2">
      <c r="A1287" s="23">
        <v>1286</v>
      </c>
      <c r="B1287" s="84" t="s">
        <v>4910</v>
      </c>
      <c r="C1287" s="17" t="s">
        <v>4911</v>
      </c>
      <c r="D1287" s="17" t="s">
        <v>89</v>
      </c>
      <c r="E1287" s="17" t="s">
        <v>4912</v>
      </c>
      <c r="F1287" s="17" t="s">
        <v>4909</v>
      </c>
      <c r="G1287" s="17" t="s">
        <v>20</v>
      </c>
      <c r="H1287" s="47">
        <v>230</v>
      </c>
      <c r="I1287" s="17" t="s">
        <v>4907</v>
      </c>
      <c r="J1287" s="17" t="s">
        <v>4908</v>
      </c>
      <c r="K1287" s="21" t="s">
        <v>4557</v>
      </c>
      <c r="L1287" s="17" t="s">
        <v>23</v>
      </c>
      <c r="M1287" s="17" t="s">
        <v>4913</v>
      </c>
      <c r="N1287" s="24"/>
      <c r="O1287" s="24"/>
      <c r="P1287" s="24"/>
      <c r="Q1287" s="24"/>
    </row>
    <row r="1288" spans="1:17" ht="45" x14ac:dyDescent="0.2">
      <c r="A1288" s="23">
        <v>1287</v>
      </c>
      <c r="B1288" s="84" t="s">
        <v>4910</v>
      </c>
      <c r="C1288" s="17" t="s">
        <v>4911</v>
      </c>
      <c r="D1288" s="17" t="s">
        <v>89</v>
      </c>
      <c r="E1288" s="17" t="s">
        <v>4912</v>
      </c>
      <c r="F1288" s="17" t="s">
        <v>4914</v>
      </c>
      <c r="G1288" s="17" t="s">
        <v>20</v>
      </c>
      <c r="H1288" s="47">
        <v>222</v>
      </c>
      <c r="I1288" s="17" t="s">
        <v>4907</v>
      </c>
      <c r="J1288" s="17" t="s">
        <v>4908</v>
      </c>
      <c r="K1288" s="21" t="s">
        <v>4557</v>
      </c>
      <c r="L1288" s="17" t="s">
        <v>23</v>
      </c>
      <c r="M1288" s="17" t="s">
        <v>4913</v>
      </c>
      <c r="N1288" s="24"/>
      <c r="O1288" s="24"/>
      <c r="P1288" s="24"/>
      <c r="Q1288" s="24"/>
    </row>
    <row r="1289" spans="1:17" ht="45" x14ac:dyDescent="0.2">
      <c r="A1289" s="23">
        <v>1288</v>
      </c>
      <c r="B1289" s="84" t="s">
        <v>4915</v>
      </c>
      <c r="C1289" s="17" t="s">
        <v>1298</v>
      </c>
      <c r="D1289" s="17" t="s">
        <v>60</v>
      </c>
      <c r="E1289" s="17" t="s">
        <v>4916</v>
      </c>
      <c r="F1289" s="17" t="s">
        <v>885</v>
      </c>
      <c r="G1289" s="17" t="s">
        <v>20</v>
      </c>
      <c r="H1289" s="47">
        <v>928</v>
      </c>
      <c r="I1289" s="17" t="s">
        <v>4907</v>
      </c>
      <c r="J1289" s="17" t="s">
        <v>4908</v>
      </c>
      <c r="K1289" s="21" t="s">
        <v>4557</v>
      </c>
      <c r="L1289" s="17" t="s">
        <v>23</v>
      </c>
      <c r="M1289" s="17" t="s">
        <v>292</v>
      </c>
      <c r="N1289" s="24"/>
      <c r="O1289" s="24"/>
      <c r="P1289" s="24"/>
      <c r="Q1289" s="24"/>
    </row>
    <row r="1290" spans="1:17" ht="45" x14ac:dyDescent="0.2">
      <c r="A1290" s="23">
        <v>1289</v>
      </c>
      <c r="B1290" s="84" t="s">
        <v>4915</v>
      </c>
      <c r="C1290" s="17" t="s">
        <v>1298</v>
      </c>
      <c r="D1290" s="17" t="s">
        <v>60</v>
      </c>
      <c r="E1290" s="17" t="s">
        <v>4916</v>
      </c>
      <c r="F1290" s="17" t="s">
        <v>4917</v>
      </c>
      <c r="G1290" s="17" t="s">
        <v>20</v>
      </c>
      <c r="H1290" s="47">
        <v>838</v>
      </c>
      <c r="I1290" s="17" t="s">
        <v>4907</v>
      </c>
      <c r="J1290" s="17" t="s">
        <v>4908</v>
      </c>
      <c r="K1290" s="21" t="s">
        <v>4557</v>
      </c>
      <c r="L1290" s="17" t="s">
        <v>23</v>
      </c>
      <c r="M1290" s="17" t="s">
        <v>292</v>
      </c>
      <c r="N1290" s="24"/>
      <c r="O1290" s="24"/>
      <c r="P1290" s="24"/>
      <c r="Q1290" s="24"/>
    </row>
    <row r="1291" spans="1:17" ht="90" x14ac:dyDescent="0.2">
      <c r="A1291" s="23">
        <v>1290</v>
      </c>
      <c r="B1291" s="84" t="s">
        <v>4918</v>
      </c>
      <c r="C1291" s="17" t="s">
        <v>4919</v>
      </c>
      <c r="D1291" s="17" t="s">
        <v>4920</v>
      </c>
      <c r="E1291" s="17" t="s">
        <v>4921</v>
      </c>
      <c r="F1291" s="17" t="s">
        <v>4922</v>
      </c>
      <c r="G1291" s="17" t="s">
        <v>20</v>
      </c>
      <c r="H1291" s="47">
        <v>2500</v>
      </c>
      <c r="I1291" s="17" t="s">
        <v>4923</v>
      </c>
      <c r="J1291" s="17" t="s">
        <v>4923</v>
      </c>
      <c r="K1291" s="65" t="s">
        <v>4841</v>
      </c>
      <c r="L1291" s="17" t="s">
        <v>23</v>
      </c>
      <c r="M1291" s="17" t="s">
        <v>292</v>
      </c>
      <c r="N1291" s="24"/>
      <c r="O1291" s="24"/>
      <c r="P1291" s="24"/>
      <c r="Q1291" s="24"/>
    </row>
    <row r="1292" spans="1:17" ht="45" x14ac:dyDescent="0.2">
      <c r="A1292" s="23">
        <v>1291</v>
      </c>
      <c r="B1292" s="84" t="s">
        <v>4924</v>
      </c>
      <c r="C1292" s="17" t="s">
        <v>4925</v>
      </c>
      <c r="D1292" s="17" t="s">
        <v>45</v>
      </c>
      <c r="E1292" s="17" t="s">
        <v>4926</v>
      </c>
      <c r="F1292" s="17" t="s">
        <v>97</v>
      </c>
      <c r="G1292" s="17" t="s">
        <v>20</v>
      </c>
      <c r="H1292" s="47">
        <v>2000</v>
      </c>
      <c r="I1292" s="17" t="s">
        <v>4907</v>
      </c>
      <c r="J1292" s="17" t="s">
        <v>4908</v>
      </c>
      <c r="K1292" s="65" t="s">
        <v>4841</v>
      </c>
      <c r="L1292" s="17" t="s">
        <v>23</v>
      </c>
      <c r="M1292" s="17" t="s">
        <v>28</v>
      </c>
      <c r="N1292" s="24"/>
      <c r="O1292" s="24"/>
      <c r="P1292" s="24"/>
      <c r="Q1292" s="24"/>
    </row>
    <row r="1293" spans="1:17" ht="120" x14ac:dyDescent="0.2">
      <c r="A1293" s="23">
        <v>1292</v>
      </c>
      <c r="B1293" s="67" t="s">
        <v>4927</v>
      </c>
      <c r="C1293" s="17" t="s">
        <v>4928</v>
      </c>
      <c r="D1293" s="17" t="s">
        <v>4929</v>
      </c>
      <c r="E1293" s="17" t="s">
        <v>4930</v>
      </c>
      <c r="F1293" s="17" t="s">
        <v>4931</v>
      </c>
      <c r="G1293" s="17" t="s">
        <v>20</v>
      </c>
      <c r="H1293" s="47">
        <v>1500</v>
      </c>
      <c r="I1293" s="17" t="s">
        <v>4923</v>
      </c>
      <c r="J1293" s="17" t="s">
        <v>4923</v>
      </c>
      <c r="K1293" s="65" t="s">
        <v>4841</v>
      </c>
      <c r="L1293" s="17" t="s">
        <v>23</v>
      </c>
      <c r="M1293" s="17" t="s">
        <v>292</v>
      </c>
      <c r="N1293" s="24"/>
      <c r="O1293" s="24"/>
      <c r="P1293" s="24"/>
      <c r="Q1293" s="24"/>
    </row>
    <row r="1294" spans="1:17" ht="75" x14ac:dyDescent="0.2">
      <c r="A1294" s="23">
        <v>1293</v>
      </c>
      <c r="B1294" s="84" t="s">
        <v>4932</v>
      </c>
      <c r="C1294" s="17" t="s">
        <v>4933</v>
      </c>
      <c r="D1294" s="17"/>
      <c r="E1294" s="17" t="s">
        <v>4934</v>
      </c>
      <c r="F1294" s="17" t="s">
        <v>4935</v>
      </c>
      <c r="G1294" s="17" t="s">
        <v>78</v>
      </c>
      <c r="H1294" s="47">
        <v>10000</v>
      </c>
      <c r="I1294" s="17" t="s">
        <v>317</v>
      </c>
      <c r="J1294" s="17" t="s">
        <v>317</v>
      </c>
      <c r="K1294" s="17" t="s">
        <v>4841</v>
      </c>
      <c r="L1294" s="17" t="s">
        <v>23</v>
      </c>
      <c r="M1294" s="17" t="s">
        <v>82</v>
      </c>
      <c r="N1294" s="24"/>
      <c r="O1294" s="24"/>
      <c r="P1294" s="24"/>
      <c r="Q1294" s="24"/>
    </row>
    <row r="1295" spans="1:17" ht="180" x14ac:dyDescent="0.2">
      <c r="A1295" s="23">
        <v>1294</v>
      </c>
      <c r="B1295" s="84" t="s">
        <v>4936</v>
      </c>
      <c r="C1295" s="17" t="s">
        <v>4937</v>
      </c>
      <c r="D1295" s="17" t="s">
        <v>4938</v>
      </c>
      <c r="E1295" s="17" t="s">
        <v>4939</v>
      </c>
      <c r="F1295" s="17" t="s">
        <v>4940</v>
      </c>
      <c r="G1295" s="17" t="s">
        <v>20</v>
      </c>
      <c r="H1295" s="47">
        <v>16000</v>
      </c>
      <c r="I1295" s="17" t="s">
        <v>3251</v>
      </c>
      <c r="J1295" s="17" t="s">
        <v>3252</v>
      </c>
      <c r="K1295" s="17" t="s">
        <v>4558</v>
      </c>
      <c r="L1295" s="17" t="s">
        <v>23</v>
      </c>
      <c r="M1295" s="17" t="s">
        <v>549</v>
      </c>
      <c r="N1295" s="24"/>
      <c r="O1295" s="24"/>
      <c r="P1295" s="24"/>
      <c r="Q1295" s="24"/>
    </row>
    <row r="1296" spans="1:17" ht="135" x14ac:dyDescent="0.2">
      <c r="A1296" s="23">
        <v>1295</v>
      </c>
      <c r="B1296" s="84" t="s">
        <v>4941</v>
      </c>
      <c r="C1296" s="17" t="s">
        <v>4942</v>
      </c>
      <c r="D1296" s="17"/>
      <c r="E1296" s="17" t="s">
        <v>4943</v>
      </c>
      <c r="F1296" s="17" t="s">
        <v>4944</v>
      </c>
      <c r="G1296" s="17" t="s">
        <v>251</v>
      </c>
      <c r="H1296" s="47">
        <v>6100</v>
      </c>
      <c r="I1296" s="17" t="s">
        <v>4945</v>
      </c>
      <c r="J1296" s="17" t="s">
        <v>4945</v>
      </c>
      <c r="K1296" s="17" t="s">
        <v>4559</v>
      </c>
      <c r="L1296" s="17" t="s">
        <v>23</v>
      </c>
      <c r="M1296" s="17" t="s">
        <v>257</v>
      </c>
      <c r="N1296" s="24"/>
      <c r="O1296" s="24"/>
      <c r="P1296" s="24"/>
      <c r="Q1296" s="24"/>
    </row>
    <row r="1297" spans="1:17" ht="30" x14ac:dyDescent="0.2">
      <c r="A1297" s="23">
        <v>1296</v>
      </c>
      <c r="B1297" s="84" t="s">
        <v>4946</v>
      </c>
      <c r="C1297" s="17" t="s">
        <v>4946</v>
      </c>
      <c r="D1297" s="17"/>
      <c r="E1297" s="17" t="s">
        <v>4947</v>
      </c>
      <c r="F1297" s="17" t="s">
        <v>97</v>
      </c>
      <c r="G1297" s="17" t="s">
        <v>20</v>
      </c>
      <c r="H1297" s="47">
        <v>210</v>
      </c>
      <c r="I1297" s="17" t="s">
        <v>4945</v>
      </c>
      <c r="J1297" s="17" t="s">
        <v>4948</v>
      </c>
      <c r="K1297" s="17" t="s">
        <v>4559</v>
      </c>
      <c r="L1297" s="17" t="s">
        <v>23</v>
      </c>
      <c r="M1297" s="17"/>
      <c r="N1297" s="24"/>
      <c r="O1297" s="24"/>
      <c r="P1297" s="24"/>
      <c r="Q1297" s="24"/>
    </row>
    <row r="1298" spans="1:17" ht="60" x14ac:dyDescent="0.2">
      <c r="A1298" s="23">
        <v>1297</v>
      </c>
      <c r="B1298" s="84" t="s">
        <v>4949</v>
      </c>
      <c r="C1298" s="17" t="s">
        <v>4950</v>
      </c>
      <c r="D1298" s="17" t="s">
        <v>4951</v>
      </c>
      <c r="E1298" s="17" t="s">
        <v>4952</v>
      </c>
      <c r="F1298" s="17" t="s">
        <v>4953</v>
      </c>
      <c r="G1298" s="17" t="s">
        <v>20</v>
      </c>
      <c r="H1298" s="47">
        <v>4500</v>
      </c>
      <c r="I1298" s="17" t="s">
        <v>1814</v>
      </c>
      <c r="J1298" s="17" t="s">
        <v>1815</v>
      </c>
      <c r="K1298" s="17" t="s">
        <v>4558</v>
      </c>
      <c r="L1298" s="17" t="s">
        <v>23</v>
      </c>
      <c r="M1298" s="17" t="s">
        <v>292</v>
      </c>
      <c r="N1298" s="24"/>
      <c r="O1298" s="24"/>
      <c r="P1298" s="24"/>
      <c r="Q1298" s="24"/>
    </row>
    <row r="1299" spans="1:17" ht="30" x14ac:dyDescent="0.2">
      <c r="A1299" s="23">
        <v>1298</v>
      </c>
      <c r="B1299" s="84" t="s">
        <v>4954</v>
      </c>
      <c r="C1299" s="17" t="s">
        <v>3830</v>
      </c>
      <c r="D1299" s="17" t="s">
        <v>1698</v>
      </c>
      <c r="E1299" s="17" t="s">
        <v>4955</v>
      </c>
      <c r="F1299" s="17" t="s">
        <v>69</v>
      </c>
      <c r="G1299" s="17" t="s">
        <v>20</v>
      </c>
      <c r="H1299" s="47">
        <v>21000</v>
      </c>
      <c r="I1299" s="17" t="s">
        <v>1814</v>
      </c>
      <c r="J1299" s="17" t="s">
        <v>1815</v>
      </c>
      <c r="K1299" s="17" t="s">
        <v>4558</v>
      </c>
      <c r="L1299" s="17" t="s">
        <v>23</v>
      </c>
      <c r="M1299" s="17" t="s">
        <v>28</v>
      </c>
      <c r="N1299" s="24"/>
      <c r="O1299" s="24"/>
      <c r="P1299" s="24"/>
      <c r="Q1299" s="24"/>
    </row>
    <row r="1300" spans="1:17" ht="30" x14ac:dyDescent="0.2">
      <c r="A1300" s="23">
        <v>1299</v>
      </c>
      <c r="B1300" s="84" t="s">
        <v>4956</v>
      </c>
      <c r="C1300" s="17" t="s">
        <v>4957</v>
      </c>
      <c r="D1300" s="17" t="s">
        <v>173</v>
      </c>
      <c r="E1300" s="17" t="s">
        <v>4958</v>
      </c>
      <c r="F1300" s="17" t="s">
        <v>2528</v>
      </c>
      <c r="G1300" s="17" t="s">
        <v>20</v>
      </c>
      <c r="H1300" s="47">
        <v>70000</v>
      </c>
      <c r="I1300" s="17" t="s">
        <v>3413</v>
      </c>
      <c r="J1300" s="17" t="s">
        <v>3413</v>
      </c>
      <c r="K1300" s="17" t="s">
        <v>4557</v>
      </c>
      <c r="L1300" s="17" t="s">
        <v>23</v>
      </c>
      <c r="M1300" s="17" t="s">
        <v>575</v>
      </c>
      <c r="N1300" s="24"/>
      <c r="O1300" s="24"/>
      <c r="P1300" s="24"/>
      <c r="Q1300" s="24"/>
    </row>
    <row r="1301" spans="1:17" ht="45" x14ac:dyDescent="0.2">
      <c r="A1301" s="23">
        <v>1300</v>
      </c>
      <c r="B1301" s="84" t="s">
        <v>4959</v>
      </c>
      <c r="C1301" s="17" t="s">
        <v>4960</v>
      </c>
      <c r="D1301" s="17" t="s">
        <v>476</v>
      </c>
      <c r="E1301" s="17" t="s">
        <v>4961</v>
      </c>
      <c r="F1301" s="17" t="s">
        <v>4962</v>
      </c>
      <c r="G1301" s="17" t="s">
        <v>78</v>
      </c>
      <c r="H1301" s="47">
        <v>1950</v>
      </c>
      <c r="I1301" s="17" t="s">
        <v>813</v>
      </c>
      <c r="J1301" s="17" t="s">
        <v>814</v>
      </c>
      <c r="K1301" s="17" t="s">
        <v>4331</v>
      </c>
      <c r="L1301" s="17" t="s">
        <v>23</v>
      </c>
      <c r="M1301" s="17" t="s">
        <v>319</v>
      </c>
      <c r="N1301" s="24"/>
      <c r="O1301" s="24"/>
      <c r="P1301" s="24"/>
      <c r="Q1301" s="24"/>
    </row>
    <row r="1302" spans="1:17" ht="60" x14ac:dyDescent="0.2">
      <c r="A1302" s="23">
        <v>1301</v>
      </c>
      <c r="B1302" s="84" t="s">
        <v>4963</v>
      </c>
      <c r="C1302" s="17" t="s">
        <v>4964</v>
      </c>
      <c r="D1302" s="17" t="s">
        <v>4965</v>
      </c>
      <c r="E1302" s="17" t="s">
        <v>4966</v>
      </c>
      <c r="F1302" s="17" t="s">
        <v>4967</v>
      </c>
      <c r="G1302" s="17" t="s">
        <v>117</v>
      </c>
      <c r="H1302" s="47">
        <v>300000</v>
      </c>
      <c r="I1302" s="17" t="s">
        <v>208</v>
      </c>
      <c r="J1302" s="17" t="s">
        <v>3292</v>
      </c>
      <c r="K1302" s="17" t="s">
        <v>4557</v>
      </c>
      <c r="L1302" s="17" t="s">
        <v>23</v>
      </c>
      <c r="M1302" s="17" t="s">
        <v>234</v>
      </c>
      <c r="N1302" s="24"/>
      <c r="O1302" s="24"/>
      <c r="P1302" s="24"/>
      <c r="Q1302" s="24"/>
    </row>
    <row r="1303" spans="1:17" ht="45" x14ac:dyDescent="0.2">
      <c r="A1303" s="23">
        <v>1302</v>
      </c>
      <c r="B1303" s="84" t="s">
        <v>4968</v>
      </c>
      <c r="C1303" s="17" t="s">
        <v>4969</v>
      </c>
      <c r="D1303" s="17" t="s">
        <v>533</v>
      </c>
      <c r="E1303" s="17" t="s">
        <v>4970</v>
      </c>
      <c r="F1303" s="17" t="s">
        <v>4971</v>
      </c>
      <c r="G1303" s="17" t="s">
        <v>20</v>
      </c>
      <c r="H1303" s="47">
        <v>2300</v>
      </c>
      <c r="I1303" s="17" t="s">
        <v>208</v>
      </c>
      <c r="J1303" s="17" t="s">
        <v>3292</v>
      </c>
      <c r="K1303" s="17" t="s">
        <v>4558</v>
      </c>
      <c r="L1303" s="17" t="s">
        <v>23</v>
      </c>
      <c r="M1303" s="17" t="s">
        <v>24</v>
      </c>
      <c r="N1303" s="24"/>
      <c r="O1303" s="24"/>
      <c r="P1303" s="24"/>
      <c r="Q1303" s="24"/>
    </row>
    <row r="1304" spans="1:17" ht="45" x14ac:dyDescent="0.2">
      <c r="A1304" s="23">
        <v>1303</v>
      </c>
      <c r="B1304" s="84" t="s">
        <v>4972</v>
      </c>
      <c r="C1304" s="17" t="s">
        <v>4973</v>
      </c>
      <c r="D1304" s="17" t="s">
        <v>4974</v>
      </c>
      <c r="E1304" s="17" t="s">
        <v>4975</v>
      </c>
      <c r="F1304" s="17" t="s">
        <v>4976</v>
      </c>
      <c r="G1304" s="17" t="s">
        <v>20</v>
      </c>
      <c r="H1304" s="47">
        <v>400</v>
      </c>
      <c r="I1304" s="17" t="s">
        <v>208</v>
      </c>
      <c r="J1304" s="17" t="s">
        <v>3292</v>
      </c>
      <c r="K1304" s="17" t="s">
        <v>4558</v>
      </c>
      <c r="L1304" s="17" t="s">
        <v>23</v>
      </c>
      <c r="M1304" s="17" t="s">
        <v>24</v>
      </c>
      <c r="N1304" s="24"/>
      <c r="O1304" s="24"/>
      <c r="P1304" s="24"/>
      <c r="Q1304" s="24"/>
    </row>
    <row r="1305" spans="1:17" ht="30" x14ac:dyDescent="0.2">
      <c r="A1305" s="23">
        <v>1304</v>
      </c>
      <c r="B1305" s="84" t="s">
        <v>4977</v>
      </c>
      <c r="C1305" s="17" t="s">
        <v>4978</v>
      </c>
      <c r="D1305" s="17" t="s">
        <v>4979</v>
      </c>
      <c r="E1305" s="17" t="s">
        <v>4980</v>
      </c>
      <c r="F1305" s="17" t="s">
        <v>19</v>
      </c>
      <c r="G1305" s="17" t="s">
        <v>20</v>
      </c>
      <c r="H1305" s="47">
        <v>2700</v>
      </c>
      <c r="I1305" s="17" t="s">
        <v>208</v>
      </c>
      <c r="J1305" s="17" t="s">
        <v>3292</v>
      </c>
      <c r="K1305" s="17" t="s">
        <v>4558</v>
      </c>
      <c r="L1305" s="17" t="s">
        <v>23</v>
      </c>
      <c r="M1305" s="17" t="s">
        <v>28</v>
      </c>
      <c r="N1305" s="24"/>
      <c r="O1305" s="24"/>
      <c r="P1305" s="24"/>
      <c r="Q1305" s="24"/>
    </row>
    <row r="1306" spans="1:17" ht="45" x14ac:dyDescent="0.2">
      <c r="A1306" s="23">
        <v>1305</v>
      </c>
      <c r="B1306" s="84" t="s">
        <v>4981</v>
      </c>
      <c r="C1306" s="17" t="s">
        <v>4982</v>
      </c>
      <c r="D1306" s="17" t="s">
        <v>290</v>
      </c>
      <c r="E1306" s="17" t="s">
        <v>4983</v>
      </c>
      <c r="F1306" s="17" t="s">
        <v>4984</v>
      </c>
      <c r="G1306" s="17" t="s">
        <v>78</v>
      </c>
      <c r="H1306" s="47">
        <v>3750</v>
      </c>
      <c r="I1306" s="17" t="s">
        <v>208</v>
      </c>
      <c r="J1306" s="17" t="s">
        <v>3292</v>
      </c>
      <c r="K1306" s="17" t="s">
        <v>4558</v>
      </c>
      <c r="L1306" s="17" t="s">
        <v>23</v>
      </c>
      <c r="M1306" s="17" t="s">
        <v>82</v>
      </c>
      <c r="N1306" s="24"/>
      <c r="O1306" s="24"/>
      <c r="P1306" s="24"/>
      <c r="Q1306" s="24"/>
    </row>
    <row r="1307" spans="1:17" ht="45" x14ac:dyDescent="0.2">
      <c r="A1307" s="23">
        <v>1306</v>
      </c>
      <c r="B1307" s="84" t="s">
        <v>4985</v>
      </c>
      <c r="C1307" s="17" t="s">
        <v>4986</v>
      </c>
      <c r="D1307" s="17" t="s">
        <v>346</v>
      </c>
      <c r="E1307" s="17" t="s">
        <v>4987</v>
      </c>
      <c r="F1307" s="17" t="s">
        <v>1692</v>
      </c>
      <c r="G1307" s="17" t="s">
        <v>20</v>
      </c>
      <c r="H1307" s="47">
        <v>4200</v>
      </c>
      <c r="I1307" s="17" t="s">
        <v>4988</v>
      </c>
      <c r="J1307" s="17" t="s">
        <v>4989</v>
      </c>
      <c r="K1307" s="17" t="s">
        <v>4841</v>
      </c>
      <c r="L1307" s="17" t="s">
        <v>23</v>
      </c>
      <c r="M1307" s="17" t="s">
        <v>48</v>
      </c>
      <c r="N1307" s="24"/>
      <c r="O1307" s="24"/>
      <c r="P1307" s="24"/>
      <c r="Q1307" s="24"/>
    </row>
    <row r="1308" spans="1:17" ht="45" x14ac:dyDescent="0.2">
      <c r="A1308" s="23">
        <v>1307</v>
      </c>
      <c r="B1308" s="84" t="s">
        <v>4985</v>
      </c>
      <c r="C1308" s="17" t="s">
        <v>4986</v>
      </c>
      <c r="D1308" s="17" t="s">
        <v>346</v>
      </c>
      <c r="E1308" s="17" t="s">
        <v>4987</v>
      </c>
      <c r="F1308" s="17" t="s">
        <v>120</v>
      </c>
      <c r="G1308" s="17" t="s">
        <v>20</v>
      </c>
      <c r="H1308" s="47">
        <v>4200</v>
      </c>
      <c r="I1308" s="17" t="s">
        <v>4988</v>
      </c>
      <c r="J1308" s="17" t="s">
        <v>4989</v>
      </c>
      <c r="K1308" s="17" t="s">
        <v>4841</v>
      </c>
      <c r="L1308" s="17" t="s">
        <v>23</v>
      </c>
      <c r="M1308" s="17" t="s">
        <v>48</v>
      </c>
      <c r="N1308" s="24"/>
      <c r="O1308" s="24"/>
      <c r="P1308" s="24"/>
      <c r="Q1308" s="24"/>
    </row>
    <row r="1309" spans="1:17" ht="45" x14ac:dyDescent="0.2">
      <c r="A1309" s="23">
        <v>1308</v>
      </c>
      <c r="B1309" s="84" t="s">
        <v>4990</v>
      </c>
      <c r="C1309" s="17" t="s">
        <v>4991</v>
      </c>
      <c r="D1309" s="17" t="s">
        <v>1382</v>
      </c>
      <c r="E1309" s="17" t="s">
        <v>4992</v>
      </c>
      <c r="F1309" s="17" t="s">
        <v>4993</v>
      </c>
      <c r="G1309" s="17" t="s">
        <v>225</v>
      </c>
      <c r="H1309" s="47">
        <v>12600</v>
      </c>
      <c r="I1309" s="17" t="s">
        <v>4988</v>
      </c>
      <c r="J1309" s="17" t="s">
        <v>4989</v>
      </c>
      <c r="K1309" s="17" t="s">
        <v>4841</v>
      </c>
      <c r="L1309" s="17" t="s">
        <v>23</v>
      </c>
      <c r="M1309" s="17" t="s">
        <v>4994</v>
      </c>
      <c r="N1309" s="24"/>
      <c r="O1309" s="24"/>
      <c r="P1309" s="24"/>
      <c r="Q1309" s="24"/>
    </row>
    <row r="1310" spans="1:17" ht="45" x14ac:dyDescent="0.2">
      <c r="A1310" s="23">
        <v>1309</v>
      </c>
      <c r="B1310" s="84" t="s">
        <v>4990</v>
      </c>
      <c r="C1310" s="17" t="s">
        <v>4991</v>
      </c>
      <c r="D1310" s="17" t="s">
        <v>1382</v>
      </c>
      <c r="E1310" s="17" t="s">
        <v>4992</v>
      </c>
      <c r="F1310" s="17" t="s">
        <v>4995</v>
      </c>
      <c r="G1310" s="17" t="s">
        <v>225</v>
      </c>
      <c r="H1310" s="47">
        <v>12600</v>
      </c>
      <c r="I1310" s="17" t="s">
        <v>4988</v>
      </c>
      <c r="J1310" s="17" t="s">
        <v>4989</v>
      </c>
      <c r="K1310" s="17" t="s">
        <v>4841</v>
      </c>
      <c r="L1310" s="17" t="s">
        <v>23</v>
      </c>
      <c r="M1310" s="17" t="s">
        <v>4994</v>
      </c>
      <c r="N1310" s="24"/>
      <c r="O1310" s="24"/>
      <c r="P1310" s="24"/>
      <c r="Q1310" s="24"/>
    </row>
    <row r="1311" spans="1:17" ht="105" x14ac:dyDescent="0.2">
      <c r="A1311" s="23">
        <v>1310</v>
      </c>
      <c r="B1311" s="84" t="s">
        <v>4996</v>
      </c>
      <c r="C1311" s="9" t="s">
        <v>1183</v>
      </c>
      <c r="D1311" s="66" t="s">
        <v>1184</v>
      </c>
      <c r="E1311" s="9" t="s">
        <v>4997</v>
      </c>
      <c r="F1311" s="17" t="s">
        <v>4998</v>
      </c>
      <c r="G1311" s="9" t="s">
        <v>20</v>
      </c>
      <c r="H1311" s="34">
        <v>3600</v>
      </c>
      <c r="I1311" s="9" t="s">
        <v>3833</v>
      </c>
      <c r="J1311" s="9" t="s">
        <v>3833</v>
      </c>
      <c r="K1311" s="10">
        <v>43681</v>
      </c>
      <c r="L1311" s="9" t="s">
        <v>23</v>
      </c>
      <c r="M1311" s="9" t="s">
        <v>28</v>
      </c>
      <c r="N1311" s="24"/>
      <c r="O1311" s="24"/>
      <c r="P1311" s="24"/>
      <c r="Q1311" s="24"/>
    </row>
    <row r="1312" spans="1:17" ht="30" x14ac:dyDescent="0.2">
      <c r="A1312" s="23">
        <v>1311</v>
      </c>
      <c r="B1312" s="67" t="s">
        <v>4999</v>
      </c>
      <c r="C1312" s="9" t="s">
        <v>5000</v>
      </c>
      <c r="D1312" s="9" t="s">
        <v>916</v>
      </c>
      <c r="E1312" s="9" t="s">
        <v>5001</v>
      </c>
      <c r="F1312" s="9" t="s">
        <v>2835</v>
      </c>
      <c r="G1312" s="9" t="s">
        <v>20</v>
      </c>
      <c r="H1312" s="34">
        <v>3800</v>
      </c>
      <c r="I1312" s="9" t="s">
        <v>3833</v>
      </c>
      <c r="J1312" s="9" t="s">
        <v>3833</v>
      </c>
      <c r="K1312" s="10">
        <v>43681</v>
      </c>
      <c r="L1312" s="9" t="s">
        <v>23</v>
      </c>
      <c r="M1312" s="9" t="s">
        <v>24</v>
      </c>
      <c r="N1312" s="24"/>
      <c r="O1312" s="24"/>
      <c r="P1312" s="24"/>
      <c r="Q1312" s="24"/>
    </row>
    <row r="1313" spans="1:17" ht="45" x14ac:dyDescent="0.2">
      <c r="A1313" s="23">
        <v>1312</v>
      </c>
      <c r="B1313" s="67" t="s">
        <v>5002</v>
      </c>
      <c r="C1313" s="9" t="s">
        <v>5003</v>
      </c>
      <c r="D1313" s="9" t="s">
        <v>758</v>
      </c>
      <c r="E1313" s="9" t="s">
        <v>5004</v>
      </c>
      <c r="F1313" s="9" t="s">
        <v>5005</v>
      </c>
      <c r="G1313" s="9" t="s">
        <v>20</v>
      </c>
      <c r="H1313" s="34">
        <v>5000</v>
      </c>
      <c r="I1313" s="9" t="s">
        <v>3833</v>
      </c>
      <c r="J1313" s="9" t="s">
        <v>3833</v>
      </c>
      <c r="K1313" s="10">
        <v>43681</v>
      </c>
      <c r="L1313" s="9" t="s">
        <v>23</v>
      </c>
      <c r="M1313" s="9" t="s">
        <v>28</v>
      </c>
      <c r="N1313" s="24"/>
      <c r="O1313" s="24"/>
      <c r="P1313" s="24"/>
      <c r="Q1313" s="24"/>
    </row>
    <row r="1314" spans="1:17" ht="60" x14ac:dyDescent="0.2">
      <c r="A1314" s="23">
        <v>1313</v>
      </c>
      <c r="B1314" s="67" t="s">
        <v>5006</v>
      </c>
      <c r="C1314" s="9" t="s">
        <v>5007</v>
      </c>
      <c r="D1314" s="9" t="s">
        <v>290</v>
      </c>
      <c r="E1314" s="9" t="s">
        <v>5008</v>
      </c>
      <c r="F1314" s="9" t="s">
        <v>5009</v>
      </c>
      <c r="G1314" s="9" t="s">
        <v>20</v>
      </c>
      <c r="H1314" s="34">
        <v>4500</v>
      </c>
      <c r="I1314" s="9" t="s">
        <v>3833</v>
      </c>
      <c r="J1314" s="9" t="s">
        <v>3833</v>
      </c>
      <c r="K1314" s="10">
        <v>43681</v>
      </c>
      <c r="L1314" s="9" t="s">
        <v>23</v>
      </c>
      <c r="M1314" s="9" t="s">
        <v>28</v>
      </c>
      <c r="N1314" s="24"/>
      <c r="O1314" s="24"/>
      <c r="P1314" s="24"/>
      <c r="Q1314" s="24"/>
    </row>
    <row r="1315" spans="1:17" ht="45" x14ac:dyDescent="0.2">
      <c r="A1315" s="23">
        <v>1314</v>
      </c>
      <c r="B1315" s="67" t="s">
        <v>5010</v>
      </c>
      <c r="C1315" s="9" t="s">
        <v>5011</v>
      </c>
      <c r="D1315" s="9" t="s">
        <v>515</v>
      </c>
      <c r="E1315" s="9" t="s">
        <v>5012</v>
      </c>
      <c r="F1315" s="9" t="s">
        <v>5013</v>
      </c>
      <c r="G1315" s="9" t="s">
        <v>20</v>
      </c>
      <c r="H1315" s="34">
        <v>6500</v>
      </c>
      <c r="I1315" s="9" t="s">
        <v>3833</v>
      </c>
      <c r="J1315" s="9" t="s">
        <v>3833</v>
      </c>
      <c r="K1315" s="10">
        <v>43681</v>
      </c>
      <c r="L1315" s="9" t="s">
        <v>23</v>
      </c>
      <c r="M1315" s="9" t="s">
        <v>292</v>
      </c>
      <c r="N1315" s="24"/>
      <c r="O1315" s="24"/>
      <c r="P1315" s="24"/>
      <c r="Q1315" s="24"/>
    </row>
    <row r="1316" spans="1:17" ht="75" x14ac:dyDescent="0.2">
      <c r="A1316" s="23">
        <v>1315</v>
      </c>
      <c r="B1316" s="67" t="s">
        <v>5014</v>
      </c>
      <c r="C1316" s="9" t="s">
        <v>5015</v>
      </c>
      <c r="D1316" s="9" t="s">
        <v>5016</v>
      </c>
      <c r="E1316" s="9" t="s">
        <v>5017</v>
      </c>
      <c r="F1316" s="9" t="s">
        <v>5018</v>
      </c>
      <c r="G1316" s="9" t="s">
        <v>38</v>
      </c>
      <c r="H1316" s="34">
        <v>8312</v>
      </c>
      <c r="I1316" s="9" t="s">
        <v>5019</v>
      </c>
      <c r="J1316" s="9" t="s">
        <v>5020</v>
      </c>
      <c r="K1316" s="10" t="s">
        <v>4557</v>
      </c>
      <c r="L1316" s="9" t="s">
        <v>23</v>
      </c>
      <c r="M1316" s="9" t="s">
        <v>5021</v>
      </c>
      <c r="N1316" s="24"/>
      <c r="O1316" s="24"/>
      <c r="P1316" s="24"/>
      <c r="Q1316" s="24"/>
    </row>
    <row r="1317" spans="1:17" ht="60" x14ac:dyDescent="0.2">
      <c r="A1317" s="23">
        <v>1316</v>
      </c>
      <c r="B1317" s="67" t="s">
        <v>5022</v>
      </c>
      <c r="C1317" s="9" t="s">
        <v>5023</v>
      </c>
      <c r="D1317" s="9" t="s">
        <v>5024</v>
      </c>
      <c r="E1317" s="9" t="s">
        <v>5025</v>
      </c>
      <c r="F1317" s="9"/>
      <c r="G1317" s="9" t="s">
        <v>117</v>
      </c>
      <c r="H1317" s="34">
        <v>68400</v>
      </c>
      <c r="I1317" s="9" t="s">
        <v>5019</v>
      </c>
      <c r="J1317" s="9" t="s">
        <v>5020</v>
      </c>
      <c r="K1317" s="9" t="s">
        <v>4557</v>
      </c>
      <c r="L1317" s="9" t="s">
        <v>23</v>
      </c>
      <c r="M1317" s="9" t="s">
        <v>4693</v>
      </c>
      <c r="N1317" s="24"/>
      <c r="O1317" s="24"/>
      <c r="P1317" s="24"/>
      <c r="Q1317" s="24"/>
    </row>
    <row r="1318" spans="1:17" ht="60" x14ac:dyDescent="0.2">
      <c r="A1318" s="23">
        <v>1317</v>
      </c>
      <c r="B1318" s="67" t="s">
        <v>5026</v>
      </c>
      <c r="C1318" s="9" t="s">
        <v>5027</v>
      </c>
      <c r="D1318" s="9" t="s">
        <v>3541</v>
      </c>
      <c r="E1318" s="9" t="s">
        <v>5028</v>
      </c>
      <c r="F1318" s="9" t="s">
        <v>5029</v>
      </c>
      <c r="G1318" s="9" t="s">
        <v>20</v>
      </c>
      <c r="H1318" s="34">
        <v>2500</v>
      </c>
      <c r="I1318" s="9" t="s">
        <v>5030</v>
      </c>
      <c r="J1318" s="9" t="s">
        <v>5030</v>
      </c>
      <c r="K1318" s="9" t="s">
        <v>4658</v>
      </c>
      <c r="L1318" s="9" t="s">
        <v>23</v>
      </c>
      <c r="M1318" s="9" t="s">
        <v>292</v>
      </c>
      <c r="N1318" s="24"/>
      <c r="O1318" s="24"/>
      <c r="P1318" s="24"/>
      <c r="Q1318" s="24"/>
    </row>
    <row r="1319" spans="1:17" ht="60" x14ac:dyDescent="0.2">
      <c r="A1319" s="23">
        <v>1318</v>
      </c>
      <c r="B1319" s="67" t="s">
        <v>5026</v>
      </c>
      <c r="C1319" s="9" t="s">
        <v>5031</v>
      </c>
      <c r="D1319" s="9" t="s">
        <v>704</v>
      </c>
      <c r="E1319" s="9" t="s">
        <v>5032</v>
      </c>
      <c r="F1319" s="9" t="s">
        <v>5033</v>
      </c>
      <c r="G1319" s="9" t="s">
        <v>38</v>
      </c>
      <c r="H1319" s="34">
        <v>9500</v>
      </c>
      <c r="I1319" s="9" t="s">
        <v>5030</v>
      </c>
      <c r="J1319" s="9" t="s">
        <v>5030</v>
      </c>
      <c r="K1319" s="9" t="s">
        <v>4658</v>
      </c>
      <c r="L1319" s="9" t="s">
        <v>23</v>
      </c>
      <c r="M1319" s="9" t="s">
        <v>538</v>
      </c>
      <c r="N1319" s="24"/>
      <c r="O1319" s="24"/>
      <c r="P1319" s="24"/>
      <c r="Q1319" s="24"/>
    </row>
    <row r="1320" spans="1:17" ht="45" x14ac:dyDescent="0.2">
      <c r="A1320" s="23">
        <v>1320</v>
      </c>
      <c r="B1320" s="84" t="s">
        <v>3074</v>
      </c>
      <c r="C1320" s="17" t="s">
        <v>3075</v>
      </c>
      <c r="D1320" s="17" t="s">
        <v>3076</v>
      </c>
      <c r="E1320" s="17" t="s">
        <v>3077</v>
      </c>
      <c r="F1320" s="17" t="s">
        <v>19</v>
      </c>
      <c r="G1320" s="17" t="s">
        <v>20</v>
      </c>
      <c r="H1320" s="47">
        <v>4200</v>
      </c>
      <c r="I1320" s="17" t="s">
        <v>79</v>
      </c>
      <c r="J1320" s="17" t="s">
        <v>80</v>
      </c>
      <c r="K1320" s="17" t="s">
        <v>4558</v>
      </c>
      <c r="L1320" s="17" t="s">
        <v>23</v>
      </c>
      <c r="M1320" s="17" t="s">
        <v>57</v>
      </c>
      <c r="N1320" s="24"/>
      <c r="O1320" s="24"/>
      <c r="P1320" s="24"/>
      <c r="Q1320" s="24"/>
    </row>
    <row r="1321" spans="1:17" ht="75" x14ac:dyDescent="0.2">
      <c r="A1321" s="23">
        <v>1321</v>
      </c>
      <c r="B1321" s="84" t="s">
        <v>9526</v>
      </c>
      <c r="C1321" s="17" t="s">
        <v>1632</v>
      </c>
      <c r="D1321" s="17" t="s">
        <v>1633</v>
      </c>
      <c r="E1321" s="17" t="s">
        <v>1634</v>
      </c>
      <c r="F1321" s="17" t="s">
        <v>1635</v>
      </c>
      <c r="G1321" s="17" t="s">
        <v>38</v>
      </c>
      <c r="H1321" s="47">
        <v>8000</v>
      </c>
      <c r="I1321" s="17" t="s">
        <v>21</v>
      </c>
      <c r="J1321" s="17" t="s">
        <v>21</v>
      </c>
      <c r="K1321" s="17" t="s">
        <v>4557</v>
      </c>
      <c r="L1321" s="17" t="s">
        <v>23</v>
      </c>
      <c r="M1321" s="17" t="s">
        <v>388</v>
      </c>
      <c r="N1321" s="24"/>
      <c r="O1321" s="24"/>
      <c r="P1321" s="24"/>
      <c r="Q1321" s="24"/>
    </row>
    <row r="1322" spans="1:17" ht="45" x14ac:dyDescent="0.2">
      <c r="A1322" s="23">
        <v>1322</v>
      </c>
      <c r="B1322" s="84" t="s">
        <v>5034</v>
      </c>
      <c r="C1322" s="17" t="s">
        <v>757</v>
      </c>
      <c r="D1322" s="17" t="s">
        <v>758</v>
      </c>
      <c r="E1322" s="17" t="s">
        <v>5035</v>
      </c>
      <c r="F1322" s="17" t="s">
        <v>69</v>
      </c>
      <c r="G1322" s="17" t="s">
        <v>20</v>
      </c>
      <c r="H1322" s="47">
        <v>5000</v>
      </c>
      <c r="I1322" s="17" t="s">
        <v>54</v>
      </c>
      <c r="J1322" s="17" t="s">
        <v>5036</v>
      </c>
      <c r="K1322" s="17" t="s">
        <v>4559</v>
      </c>
      <c r="L1322" s="17" t="s">
        <v>23</v>
      </c>
      <c r="M1322" s="17" t="s">
        <v>28</v>
      </c>
      <c r="N1322" s="24"/>
      <c r="O1322" s="24"/>
      <c r="P1322" s="24"/>
      <c r="Q1322" s="24"/>
    </row>
    <row r="1323" spans="1:17" ht="255" x14ac:dyDescent="0.2">
      <c r="A1323" s="23">
        <v>1323</v>
      </c>
      <c r="B1323" s="84" t="s">
        <v>5037</v>
      </c>
      <c r="C1323" s="17" t="s">
        <v>5038</v>
      </c>
      <c r="D1323" s="17" t="s">
        <v>5039</v>
      </c>
      <c r="E1323" s="17" t="s">
        <v>5040</v>
      </c>
      <c r="F1323" s="17" t="s">
        <v>1225</v>
      </c>
      <c r="G1323" s="17" t="s">
        <v>131</v>
      </c>
      <c r="H1323" s="47">
        <v>39204</v>
      </c>
      <c r="I1323" s="17" t="s">
        <v>3109</v>
      </c>
      <c r="J1323" s="17" t="s">
        <v>5036</v>
      </c>
      <c r="K1323" s="17" t="s">
        <v>4559</v>
      </c>
      <c r="L1323" s="17" t="s">
        <v>23</v>
      </c>
      <c r="M1323" s="17" t="s">
        <v>460</v>
      </c>
      <c r="N1323" s="24"/>
      <c r="O1323" s="24"/>
      <c r="P1323" s="24"/>
      <c r="Q1323" s="24"/>
    </row>
    <row r="1324" spans="1:17" ht="105" x14ac:dyDescent="0.2">
      <c r="A1324" s="23">
        <v>1324</v>
      </c>
      <c r="B1324" s="84" t="s">
        <v>5041</v>
      </c>
      <c r="C1324" s="17" t="s">
        <v>5042</v>
      </c>
      <c r="D1324" s="17" t="s">
        <v>5043</v>
      </c>
      <c r="E1324" s="17" t="s">
        <v>5044</v>
      </c>
      <c r="F1324" s="17" t="s">
        <v>5045</v>
      </c>
      <c r="G1324" s="17" t="s">
        <v>20</v>
      </c>
      <c r="H1324" s="47">
        <v>1800</v>
      </c>
      <c r="I1324" s="17" t="s">
        <v>3109</v>
      </c>
      <c r="J1324" s="17" t="s">
        <v>5036</v>
      </c>
      <c r="K1324" s="17" t="s">
        <v>4559</v>
      </c>
      <c r="L1324" s="17" t="s">
        <v>23</v>
      </c>
      <c r="M1324" s="17" t="s">
        <v>425</v>
      </c>
      <c r="N1324" s="24"/>
      <c r="O1324" s="24"/>
      <c r="P1324" s="24"/>
      <c r="Q1324" s="24"/>
    </row>
    <row r="1325" spans="1:17" ht="45" x14ac:dyDescent="0.2">
      <c r="A1325" s="23">
        <v>1325</v>
      </c>
      <c r="B1325" s="84" t="s">
        <v>5046</v>
      </c>
      <c r="C1325" s="17" t="s">
        <v>5047</v>
      </c>
      <c r="D1325" s="17" t="s">
        <v>5048</v>
      </c>
      <c r="E1325" s="17" t="s">
        <v>5049</v>
      </c>
      <c r="F1325" s="17" t="s">
        <v>5050</v>
      </c>
      <c r="G1325" s="17" t="s">
        <v>131</v>
      </c>
      <c r="H1325" s="47">
        <v>3600</v>
      </c>
      <c r="I1325" s="17" t="s">
        <v>1076</v>
      </c>
      <c r="J1325" s="17" t="s">
        <v>1963</v>
      </c>
      <c r="K1325" s="17" t="s">
        <v>4557</v>
      </c>
      <c r="L1325" s="17" t="s">
        <v>23</v>
      </c>
      <c r="M1325" s="17" t="s">
        <v>605</v>
      </c>
      <c r="N1325" s="24"/>
      <c r="O1325" s="24"/>
      <c r="P1325" s="24"/>
      <c r="Q1325" s="24"/>
    </row>
    <row r="1326" spans="1:17" ht="30" x14ac:dyDescent="0.2">
      <c r="A1326" s="23">
        <v>1326</v>
      </c>
      <c r="B1326" s="84" t="s">
        <v>2969</v>
      </c>
      <c r="C1326" s="17" t="s">
        <v>5051</v>
      </c>
      <c r="D1326" s="17" t="s">
        <v>128</v>
      </c>
      <c r="E1326" s="17" t="s">
        <v>5052</v>
      </c>
      <c r="F1326" s="17" t="s">
        <v>5050</v>
      </c>
      <c r="G1326" s="17" t="s">
        <v>131</v>
      </c>
      <c r="H1326" s="47">
        <v>4000</v>
      </c>
      <c r="I1326" s="17" t="s">
        <v>1076</v>
      </c>
      <c r="J1326" s="17" t="s">
        <v>1963</v>
      </c>
      <c r="K1326" s="17" t="s">
        <v>4557</v>
      </c>
      <c r="L1326" s="17" t="s">
        <v>23</v>
      </c>
      <c r="M1326" s="17" t="s">
        <v>605</v>
      </c>
      <c r="N1326" s="24"/>
      <c r="O1326" s="24"/>
      <c r="P1326" s="24"/>
      <c r="Q1326" s="24"/>
    </row>
    <row r="1327" spans="1:17" ht="30" x14ac:dyDescent="0.2">
      <c r="A1327" s="23">
        <v>1327</v>
      </c>
      <c r="B1327" s="84" t="s">
        <v>5053</v>
      </c>
      <c r="C1327" s="17" t="s">
        <v>5054</v>
      </c>
      <c r="D1327" s="17" t="s">
        <v>5055</v>
      </c>
      <c r="E1327" s="17" t="s">
        <v>5056</v>
      </c>
      <c r="F1327" s="17" t="s">
        <v>5057</v>
      </c>
      <c r="G1327" s="17" t="s">
        <v>131</v>
      </c>
      <c r="H1327" s="47">
        <v>4500</v>
      </c>
      <c r="I1327" s="17" t="s">
        <v>1076</v>
      </c>
      <c r="J1327" s="17" t="s">
        <v>1963</v>
      </c>
      <c r="K1327" s="17" t="s">
        <v>4557</v>
      </c>
      <c r="L1327" s="17" t="s">
        <v>23</v>
      </c>
      <c r="M1327" s="17" t="s">
        <v>605</v>
      </c>
      <c r="N1327" s="24"/>
      <c r="O1327" s="24"/>
      <c r="P1327" s="24"/>
      <c r="Q1327" s="24"/>
    </row>
    <row r="1328" spans="1:17" ht="30" x14ac:dyDescent="0.2">
      <c r="A1328" s="23">
        <v>1328</v>
      </c>
      <c r="B1328" s="84" t="s">
        <v>5053</v>
      </c>
      <c r="C1328" s="17" t="s">
        <v>5054</v>
      </c>
      <c r="D1328" s="17" t="s">
        <v>5055</v>
      </c>
      <c r="E1328" s="17" t="s">
        <v>5056</v>
      </c>
      <c r="F1328" s="17" t="s">
        <v>579</v>
      </c>
      <c r="G1328" s="17" t="s">
        <v>131</v>
      </c>
      <c r="H1328" s="47">
        <v>28000</v>
      </c>
      <c r="I1328" s="17" t="s">
        <v>1076</v>
      </c>
      <c r="J1328" s="17" t="s">
        <v>1963</v>
      </c>
      <c r="K1328" s="17" t="s">
        <v>4557</v>
      </c>
      <c r="L1328" s="17" t="s">
        <v>23</v>
      </c>
      <c r="M1328" s="17" t="s">
        <v>605</v>
      </c>
      <c r="N1328" s="24"/>
      <c r="O1328" s="24"/>
      <c r="P1328" s="24"/>
      <c r="Q1328" s="24"/>
    </row>
    <row r="1329" spans="1:17" ht="30" x14ac:dyDescent="0.2">
      <c r="A1329" s="23">
        <v>1329</v>
      </c>
      <c r="B1329" s="84" t="s">
        <v>5058</v>
      </c>
      <c r="C1329" s="17" t="s">
        <v>5059</v>
      </c>
      <c r="D1329" s="17" t="s">
        <v>5060</v>
      </c>
      <c r="E1329" s="17" t="s">
        <v>5061</v>
      </c>
      <c r="F1329" s="17" t="s">
        <v>579</v>
      </c>
      <c r="G1329" s="17" t="s">
        <v>131</v>
      </c>
      <c r="H1329" s="47">
        <v>26000</v>
      </c>
      <c r="I1329" s="17" t="s">
        <v>1076</v>
      </c>
      <c r="J1329" s="17" t="s">
        <v>1963</v>
      </c>
      <c r="K1329" s="17" t="s">
        <v>4557</v>
      </c>
      <c r="L1329" s="17" t="s">
        <v>23</v>
      </c>
      <c r="M1329" s="17" t="s">
        <v>605</v>
      </c>
      <c r="N1329" s="24"/>
      <c r="O1329" s="24"/>
      <c r="P1329" s="24"/>
      <c r="Q1329" s="24"/>
    </row>
    <row r="1330" spans="1:17" ht="30" x14ac:dyDescent="0.2">
      <c r="A1330" s="23">
        <v>1330</v>
      </c>
      <c r="B1330" s="84" t="s">
        <v>5058</v>
      </c>
      <c r="C1330" s="17" t="s">
        <v>5059</v>
      </c>
      <c r="D1330" s="17" t="s">
        <v>5060</v>
      </c>
      <c r="E1330" s="17" t="s">
        <v>5061</v>
      </c>
      <c r="F1330" s="17" t="s">
        <v>5057</v>
      </c>
      <c r="G1330" s="17" t="s">
        <v>131</v>
      </c>
      <c r="H1330" s="47">
        <v>4200</v>
      </c>
      <c r="I1330" s="17" t="s">
        <v>1076</v>
      </c>
      <c r="J1330" s="17" t="s">
        <v>1963</v>
      </c>
      <c r="K1330" s="17" t="s">
        <v>4557</v>
      </c>
      <c r="L1330" s="17" t="s">
        <v>23</v>
      </c>
      <c r="M1330" s="17" t="s">
        <v>605</v>
      </c>
      <c r="N1330" s="24"/>
      <c r="O1330" s="24"/>
      <c r="P1330" s="24"/>
      <c r="Q1330" s="24"/>
    </row>
    <row r="1331" spans="1:17" ht="150" x14ac:dyDescent="0.2">
      <c r="A1331" s="23">
        <v>1331</v>
      </c>
      <c r="B1331" s="84" t="s">
        <v>5062</v>
      </c>
      <c r="C1331" s="17" t="s">
        <v>5063</v>
      </c>
      <c r="D1331" s="17" t="s">
        <v>5064</v>
      </c>
      <c r="E1331" s="17" t="s">
        <v>5065</v>
      </c>
      <c r="F1331" s="17" t="s">
        <v>175</v>
      </c>
      <c r="G1331" s="17" t="s">
        <v>20</v>
      </c>
      <c r="H1331" s="47">
        <v>1200</v>
      </c>
      <c r="I1331" s="17" t="s">
        <v>1076</v>
      </c>
      <c r="J1331" s="17" t="s">
        <v>1963</v>
      </c>
      <c r="K1331" s="17" t="s">
        <v>4557</v>
      </c>
      <c r="L1331" s="17" t="s">
        <v>23</v>
      </c>
      <c r="M1331" s="17" t="s">
        <v>28</v>
      </c>
      <c r="N1331" s="24"/>
      <c r="O1331" s="24"/>
      <c r="P1331" s="24"/>
      <c r="Q1331" s="24"/>
    </row>
    <row r="1332" spans="1:17" ht="60" x14ac:dyDescent="0.2">
      <c r="A1332" s="23">
        <v>1332</v>
      </c>
      <c r="B1332" s="84" t="s">
        <v>5066</v>
      </c>
      <c r="C1332" s="17" t="s">
        <v>5067</v>
      </c>
      <c r="D1332" s="17" t="s">
        <v>2199</v>
      </c>
      <c r="E1332" s="17" t="s">
        <v>5068</v>
      </c>
      <c r="F1332" s="17" t="s">
        <v>97</v>
      </c>
      <c r="G1332" s="17" t="s">
        <v>20</v>
      </c>
      <c r="H1332" s="47">
        <v>2500</v>
      </c>
      <c r="I1332" s="17" t="s">
        <v>1076</v>
      </c>
      <c r="J1332" s="17" t="s">
        <v>1963</v>
      </c>
      <c r="K1332" s="17" t="s">
        <v>4557</v>
      </c>
      <c r="L1332" s="17" t="s">
        <v>23</v>
      </c>
      <c r="M1332" s="17" t="s">
        <v>292</v>
      </c>
      <c r="N1332" s="24"/>
      <c r="O1332" s="24"/>
      <c r="P1332" s="24"/>
      <c r="Q1332" s="24"/>
    </row>
    <row r="1333" spans="1:17" ht="60" x14ac:dyDescent="0.2">
      <c r="A1333" s="23">
        <v>1333</v>
      </c>
      <c r="B1333" s="84" t="s">
        <v>5069</v>
      </c>
      <c r="C1333" s="17" t="s">
        <v>5070</v>
      </c>
      <c r="D1333" s="17" t="s">
        <v>5071</v>
      </c>
      <c r="E1333" s="17" t="s">
        <v>5072</v>
      </c>
      <c r="F1333" s="17" t="s">
        <v>97</v>
      </c>
      <c r="G1333" s="17" t="s">
        <v>20</v>
      </c>
      <c r="H1333" s="47">
        <v>1000</v>
      </c>
      <c r="I1333" s="17" t="s">
        <v>1076</v>
      </c>
      <c r="J1333" s="17" t="s">
        <v>1963</v>
      </c>
      <c r="K1333" s="17" t="s">
        <v>4557</v>
      </c>
      <c r="L1333" s="17" t="s">
        <v>23</v>
      </c>
      <c r="M1333" s="17" t="s">
        <v>57</v>
      </c>
      <c r="N1333" s="24"/>
      <c r="O1333" s="24"/>
      <c r="P1333" s="24"/>
      <c r="Q1333" s="24"/>
    </row>
    <row r="1334" spans="1:17" ht="60" x14ac:dyDescent="0.2">
      <c r="A1334" s="23">
        <v>1334</v>
      </c>
      <c r="B1334" s="84" t="s">
        <v>5073</v>
      </c>
      <c r="C1334" s="17" t="s">
        <v>5074</v>
      </c>
      <c r="D1334" s="17" t="s">
        <v>5075</v>
      </c>
      <c r="E1334" s="17" t="s">
        <v>5076</v>
      </c>
      <c r="F1334" s="17" t="s">
        <v>5050</v>
      </c>
      <c r="G1334" s="17" t="s">
        <v>131</v>
      </c>
      <c r="H1334" s="47">
        <v>6000</v>
      </c>
      <c r="I1334" s="17" t="s">
        <v>1076</v>
      </c>
      <c r="J1334" s="17" t="s">
        <v>1963</v>
      </c>
      <c r="K1334" s="17" t="s">
        <v>4557</v>
      </c>
      <c r="L1334" s="17" t="s">
        <v>23</v>
      </c>
      <c r="M1334" s="17" t="s">
        <v>605</v>
      </c>
      <c r="N1334" s="24"/>
      <c r="O1334" s="24"/>
      <c r="P1334" s="24"/>
      <c r="Q1334" s="24"/>
    </row>
    <row r="1335" spans="1:17" ht="45" x14ac:dyDescent="0.2">
      <c r="A1335" s="23">
        <v>1335</v>
      </c>
      <c r="B1335" s="84" t="s">
        <v>5077</v>
      </c>
      <c r="C1335" s="17" t="s">
        <v>5078</v>
      </c>
      <c r="D1335" s="17"/>
      <c r="E1335" s="17" t="s">
        <v>5079</v>
      </c>
      <c r="F1335" s="17" t="s">
        <v>5080</v>
      </c>
      <c r="G1335" s="17" t="s">
        <v>38</v>
      </c>
      <c r="H1335" s="47">
        <v>3150</v>
      </c>
      <c r="I1335" s="17" t="s">
        <v>5081</v>
      </c>
      <c r="J1335" s="17" t="s">
        <v>5081</v>
      </c>
      <c r="K1335" s="17" t="s">
        <v>4557</v>
      </c>
      <c r="L1335" s="17" t="s">
        <v>23</v>
      </c>
      <c r="M1335" s="17" t="s">
        <v>388</v>
      </c>
      <c r="N1335" s="24"/>
      <c r="O1335" s="24"/>
      <c r="P1335" s="24"/>
      <c r="Q1335" s="24"/>
    </row>
    <row r="1336" spans="1:17" ht="45" x14ac:dyDescent="0.2">
      <c r="A1336" s="23">
        <v>1336</v>
      </c>
      <c r="B1336" s="84" t="s">
        <v>5077</v>
      </c>
      <c r="C1336" s="17" t="s">
        <v>5082</v>
      </c>
      <c r="D1336" s="17"/>
      <c r="E1336" s="17" t="s">
        <v>5083</v>
      </c>
      <c r="F1336" s="17" t="s">
        <v>5084</v>
      </c>
      <c r="G1336" s="17" t="s">
        <v>20</v>
      </c>
      <c r="H1336" s="47">
        <v>1600</v>
      </c>
      <c r="I1336" s="17" t="s">
        <v>5081</v>
      </c>
      <c r="J1336" s="17" t="s">
        <v>5085</v>
      </c>
      <c r="K1336" s="17" t="s">
        <v>4557</v>
      </c>
      <c r="L1336" s="17" t="s">
        <v>23</v>
      </c>
      <c r="M1336" s="17" t="s">
        <v>1274</v>
      </c>
      <c r="N1336" s="24"/>
      <c r="O1336" s="24"/>
      <c r="P1336" s="24"/>
      <c r="Q1336" s="24"/>
    </row>
    <row r="1337" spans="1:17" ht="75" x14ac:dyDescent="0.2">
      <c r="A1337" s="23">
        <v>1337</v>
      </c>
      <c r="B1337" s="29" t="s">
        <v>9527</v>
      </c>
      <c r="C1337" s="14" t="s">
        <v>5086</v>
      </c>
      <c r="D1337" s="14" t="s">
        <v>5087</v>
      </c>
      <c r="E1337" s="14" t="s">
        <v>5088</v>
      </c>
      <c r="F1337" s="14" t="s">
        <v>4159</v>
      </c>
      <c r="G1337" s="14" t="s">
        <v>20</v>
      </c>
      <c r="H1337" s="30">
        <v>3000</v>
      </c>
      <c r="I1337" s="14" t="s">
        <v>4163</v>
      </c>
      <c r="J1337" s="14" t="s">
        <v>4153</v>
      </c>
      <c r="K1337" s="13">
        <v>42529.573981481481</v>
      </c>
      <c r="L1337" s="17" t="s">
        <v>23</v>
      </c>
      <c r="M1337" s="38"/>
      <c r="N1337" s="17"/>
      <c r="O1337" s="17"/>
      <c r="P1337" s="17"/>
      <c r="Q1337" s="17" t="s">
        <v>5089</v>
      </c>
    </row>
    <row r="1338" spans="1:17" ht="75" x14ac:dyDescent="0.2">
      <c r="A1338" s="23">
        <v>1338</v>
      </c>
      <c r="B1338" s="29" t="s">
        <v>9519</v>
      </c>
      <c r="C1338" s="14" t="s">
        <v>5090</v>
      </c>
      <c r="D1338" s="14"/>
      <c r="E1338" s="14" t="s">
        <v>5091</v>
      </c>
      <c r="F1338" s="14" t="s">
        <v>4193</v>
      </c>
      <c r="G1338" s="14" t="s">
        <v>20</v>
      </c>
      <c r="H1338" s="30">
        <v>10000</v>
      </c>
      <c r="I1338" s="14" t="s">
        <v>4163</v>
      </c>
      <c r="J1338" s="14" t="s">
        <v>4153</v>
      </c>
      <c r="K1338" s="13">
        <v>41906.604178240741</v>
      </c>
      <c r="L1338" s="17" t="s">
        <v>23</v>
      </c>
      <c r="M1338" s="38"/>
      <c r="N1338" s="17"/>
      <c r="O1338" s="17"/>
      <c r="P1338" s="17"/>
      <c r="Q1338" s="17" t="s">
        <v>5127</v>
      </c>
    </row>
    <row r="1339" spans="1:17" ht="75" x14ac:dyDescent="0.2">
      <c r="A1339" s="23">
        <v>1339</v>
      </c>
      <c r="B1339" s="64" t="s">
        <v>5092</v>
      </c>
      <c r="C1339" s="61" t="s">
        <v>5093</v>
      </c>
      <c r="D1339" s="61" t="s">
        <v>904</v>
      </c>
      <c r="E1339" s="61" t="s">
        <v>5094</v>
      </c>
      <c r="F1339" s="61" t="s">
        <v>5128</v>
      </c>
      <c r="G1339" s="61" t="s">
        <v>20</v>
      </c>
      <c r="H1339" s="80">
        <v>210</v>
      </c>
      <c r="I1339" s="61" t="s">
        <v>1134</v>
      </c>
      <c r="J1339" s="61" t="s">
        <v>4295</v>
      </c>
      <c r="K1339" s="62">
        <v>43199.405289351853</v>
      </c>
      <c r="L1339" s="17" t="s">
        <v>23</v>
      </c>
      <c r="M1339" s="17"/>
      <c r="N1339" s="17"/>
      <c r="O1339" s="17"/>
      <c r="P1339" s="17"/>
      <c r="Q1339" s="17" t="s">
        <v>5129</v>
      </c>
    </row>
    <row r="1340" spans="1:17" ht="75" x14ac:dyDescent="0.2">
      <c r="A1340" s="23">
        <v>1340</v>
      </c>
      <c r="B1340" s="64" t="s">
        <v>5095</v>
      </c>
      <c r="C1340" s="61" t="s">
        <v>5096</v>
      </c>
      <c r="D1340" s="61"/>
      <c r="E1340" s="61" t="s">
        <v>5097</v>
      </c>
      <c r="F1340" s="61" t="s">
        <v>5098</v>
      </c>
      <c r="G1340" s="61" t="s">
        <v>20</v>
      </c>
      <c r="H1340" s="80">
        <v>3800</v>
      </c>
      <c r="I1340" s="61" t="s">
        <v>3748</v>
      </c>
      <c r="J1340" s="61" t="s">
        <v>3748</v>
      </c>
      <c r="K1340" s="63">
        <v>42454.360856481479</v>
      </c>
      <c r="L1340" s="17" t="s">
        <v>23</v>
      </c>
      <c r="M1340" s="17"/>
      <c r="N1340" s="17"/>
      <c r="O1340" s="17"/>
      <c r="P1340" s="17"/>
      <c r="Q1340" s="17" t="s">
        <v>5130</v>
      </c>
    </row>
    <row r="1341" spans="1:17" ht="75" x14ac:dyDescent="0.2">
      <c r="A1341" s="23">
        <v>1341</v>
      </c>
      <c r="B1341" s="64" t="s">
        <v>5099</v>
      </c>
      <c r="C1341" s="61" t="s">
        <v>5100</v>
      </c>
      <c r="D1341" s="61"/>
      <c r="E1341" s="61" t="s">
        <v>5101</v>
      </c>
      <c r="F1341" s="61" t="s">
        <v>5102</v>
      </c>
      <c r="G1341" s="61" t="s">
        <v>20</v>
      </c>
      <c r="H1341" s="81">
        <v>8000</v>
      </c>
      <c r="I1341" s="61" t="s">
        <v>3748</v>
      </c>
      <c r="J1341" s="61" t="s">
        <v>3748</v>
      </c>
      <c r="K1341" s="63">
        <v>42559.662847222222</v>
      </c>
      <c r="L1341" s="17" t="s">
        <v>23</v>
      </c>
      <c r="M1341" s="17"/>
      <c r="N1341" s="17"/>
      <c r="O1341" s="17"/>
      <c r="P1341" s="17"/>
      <c r="Q1341" s="17" t="s">
        <v>5131</v>
      </c>
    </row>
    <row r="1342" spans="1:17" ht="75" x14ac:dyDescent="0.2">
      <c r="A1342" s="23">
        <v>1342</v>
      </c>
      <c r="B1342" s="64" t="s">
        <v>5103</v>
      </c>
      <c r="C1342" s="61" t="s">
        <v>5104</v>
      </c>
      <c r="D1342" s="61"/>
      <c r="E1342" s="61" t="s">
        <v>5105</v>
      </c>
      <c r="F1342" s="61" t="s">
        <v>1463</v>
      </c>
      <c r="G1342" s="61" t="s">
        <v>20</v>
      </c>
      <c r="H1342" s="81">
        <v>3300</v>
      </c>
      <c r="I1342" s="61" t="s">
        <v>3748</v>
      </c>
      <c r="J1342" s="61" t="s">
        <v>3748</v>
      </c>
      <c r="K1342" s="63">
        <v>42422.380428240744</v>
      </c>
      <c r="L1342" s="17" t="s">
        <v>23</v>
      </c>
      <c r="M1342" s="17"/>
      <c r="N1342" s="17"/>
      <c r="O1342" s="17"/>
      <c r="P1342" s="17"/>
      <c r="Q1342" s="17" t="s">
        <v>5132</v>
      </c>
    </row>
    <row r="1343" spans="1:17" ht="75" x14ac:dyDescent="0.2">
      <c r="A1343" s="23">
        <v>1343</v>
      </c>
      <c r="B1343" s="64" t="s">
        <v>5106</v>
      </c>
      <c r="C1343" s="61" t="s">
        <v>5107</v>
      </c>
      <c r="D1343" s="61"/>
      <c r="E1343" s="61" t="s">
        <v>5108</v>
      </c>
      <c r="F1343" s="61" t="s">
        <v>1463</v>
      </c>
      <c r="G1343" s="61" t="s">
        <v>20</v>
      </c>
      <c r="H1343" s="80">
        <v>2200</v>
      </c>
      <c r="I1343" s="61" t="s">
        <v>3748</v>
      </c>
      <c r="J1343" s="61" t="s">
        <v>3748</v>
      </c>
      <c r="K1343" s="63">
        <v>42677.600636574076</v>
      </c>
      <c r="L1343" s="17" t="s">
        <v>23</v>
      </c>
      <c r="M1343" s="17"/>
      <c r="N1343" s="17"/>
      <c r="O1343" s="17"/>
      <c r="P1343" s="17"/>
      <c r="Q1343" s="17" t="s">
        <v>5133</v>
      </c>
    </row>
    <row r="1344" spans="1:17" ht="75" x14ac:dyDescent="0.2">
      <c r="A1344" s="23">
        <v>1344</v>
      </c>
      <c r="B1344" s="64" t="s">
        <v>5109</v>
      </c>
      <c r="C1344" s="61" t="s">
        <v>5110</v>
      </c>
      <c r="D1344" s="61"/>
      <c r="E1344" s="61" t="s">
        <v>5111</v>
      </c>
      <c r="F1344" s="61" t="s">
        <v>5112</v>
      </c>
      <c r="G1344" s="61" t="s">
        <v>38</v>
      </c>
      <c r="H1344" s="80">
        <v>4500</v>
      </c>
      <c r="I1344" s="61" t="s">
        <v>3748</v>
      </c>
      <c r="J1344" s="61" t="s">
        <v>3748</v>
      </c>
      <c r="K1344" s="63">
        <v>42444.60628472222</v>
      </c>
      <c r="L1344" s="17" t="s">
        <v>23</v>
      </c>
      <c r="M1344" s="17"/>
      <c r="N1344" s="17"/>
      <c r="O1344" s="17"/>
      <c r="P1344" s="17"/>
      <c r="Q1344" s="17" t="s">
        <v>5134</v>
      </c>
    </row>
    <row r="1345" spans="1:17" ht="75" x14ac:dyDescent="0.2">
      <c r="A1345" s="23">
        <v>1345</v>
      </c>
      <c r="B1345" s="64" t="s">
        <v>5109</v>
      </c>
      <c r="C1345" s="61" t="s">
        <v>5110</v>
      </c>
      <c r="D1345" s="61"/>
      <c r="E1345" s="61" t="s">
        <v>5111</v>
      </c>
      <c r="F1345" s="61" t="s">
        <v>5112</v>
      </c>
      <c r="G1345" s="61" t="s">
        <v>38</v>
      </c>
      <c r="H1345" s="80">
        <v>4500</v>
      </c>
      <c r="I1345" s="61" t="s">
        <v>3748</v>
      </c>
      <c r="J1345" s="61" t="s">
        <v>3748</v>
      </c>
      <c r="K1345" s="63">
        <v>42444.60628472222</v>
      </c>
      <c r="L1345" s="17" t="s">
        <v>23</v>
      </c>
      <c r="M1345" s="17"/>
      <c r="N1345" s="17"/>
      <c r="O1345" s="17"/>
      <c r="P1345" s="17"/>
      <c r="Q1345" s="17" t="s">
        <v>5135</v>
      </c>
    </row>
    <row r="1346" spans="1:17" ht="75" x14ac:dyDescent="0.2">
      <c r="A1346" s="23">
        <v>1346</v>
      </c>
      <c r="B1346" s="64" t="s">
        <v>5113</v>
      </c>
      <c r="C1346" s="61" t="s">
        <v>5114</v>
      </c>
      <c r="D1346" s="61"/>
      <c r="E1346" s="61" t="s">
        <v>5115</v>
      </c>
      <c r="F1346" s="61" t="s">
        <v>5116</v>
      </c>
      <c r="G1346" s="61" t="s">
        <v>38</v>
      </c>
      <c r="H1346" s="80">
        <v>4500</v>
      </c>
      <c r="I1346" s="61" t="s">
        <v>3748</v>
      </c>
      <c r="J1346" s="61" t="s">
        <v>3748</v>
      </c>
      <c r="K1346" s="63">
        <v>42677.600636574076</v>
      </c>
      <c r="L1346" s="17" t="s">
        <v>23</v>
      </c>
      <c r="M1346" s="17"/>
      <c r="N1346" s="17"/>
      <c r="O1346" s="17"/>
      <c r="P1346" s="17"/>
      <c r="Q1346" s="17" t="s">
        <v>5136</v>
      </c>
    </row>
    <row r="1347" spans="1:17" ht="75" x14ac:dyDescent="0.2">
      <c r="A1347" s="23">
        <v>1347</v>
      </c>
      <c r="B1347" s="64" t="s">
        <v>5117</v>
      </c>
      <c r="C1347" s="61" t="s">
        <v>5118</v>
      </c>
      <c r="D1347" s="61"/>
      <c r="E1347" s="61" t="s">
        <v>5119</v>
      </c>
      <c r="F1347" s="61" t="s">
        <v>5120</v>
      </c>
      <c r="G1347" s="61" t="s">
        <v>20</v>
      </c>
      <c r="H1347" s="80">
        <v>8200</v>
      </c>
      <c r="I1347" s="61" t="s">
        <v>3748</v>
      </c>
      <c r="J1347" s="61" t="s">
        <v>3748</v>
      </c>
      <c r="K1347" s="63">
        <v>42555.353877314818</v>
      </c>
      <c r="L1347" s="17" t="s">
        <v>23</v>
      </c>
      <c r="M1347" s="17"/>
      <c r="N1347" s="17"/>
      <c r="O1347" s="17"/>
      <c r="P1347" s="17"/>
      <c r="Q1347" s="17" t="s">
        <v>5137</v>
      </c>
    </row>
    <row r="1348" spans="1:17" ht="75" x14ac:dyDescent="0.2">
      <c r="A1348" s="23">
        <v>1348</v>
      </c>
      <c r="B1348" s="64" t="s">
        <v>5121</v>
      </c>
      <c r="C1348" s="61" t="s">
        <v>919</v>
      </c>
      <c r="D1348" s="61"/>
      <c r="E1348" s="61" t="s">
        <v>5122</v>
      </c>
      <c r="F1348" s="61" t="s">
        <v>5098</v>
      </c>
      <c r="G1348" s="61" t="s">
        <v>20</v>
      </c>
      <c r="H1348" s="81">
        <v>2600</v>
      </c>
      <c r="I1348" s="61" t="s">
        <v>3748</v>
      </c>
      <c r="J1348" s="61" t="s">
        <v>3748</v>
      </c>
      <c r="K1348" s="63">
        <v>42544.432673611111</v>
      </c>
      <c r="L1348" s="17" t="s">
        <v>23</v>
      </c>
      <c r="M1348" s="17"/>
      <c r="N1348" s="17"/>
      <c r="O1348" s="17"/>
      <c r="P1348" s="17"/>
      <c r="Q1348" s="17" t="s">
        <v>5138</v>
      </c>
    </row>
    <row r="1349" spans="1:17" ht="75" x14ac:dyDescent="0.2">
      <c r="A1349" s="23">
        <v>1349</v>
      </c>
      <c r="B1349" s="64" t="s">
        <v>5123</v>
      </c>
      <c r="C1349" s="61" t="s">
        <v>5124</v>
      </c>
      <c r="D1349" s="61"/>
      <c r="E1349" s="61" t="s">
        <v>5125</v>
      </c>
      <c r="F1349" s="61" t="s">
        <v>1463</v>
      </c>
      <c r="G1349" s="61" t="s">
        <v>20</v>
      </c>
      <c r="H1349" s="80">
        <v>3600</v>
      </c>
      <c r="I1349" s="61" t="s">
        <v>3748</v>
      </c>
      <c r="J1349" s="61" t="s">
        <v>3748</v>
      </c>
      <c r="K1349" s="62">
        <v>42866.642905092594</v>
      </c>
      <c r="L1349" s="17" t="s">
        <v>23</v>
      </c>
      <c r="M1349" s="17"/>
      <c r="N1349" s="17"/>
      <c r="O1349" s="17"/>
      <c r="P1349" s="17"/>
      <c r="Q1349" s="17" t="s">
        <v>5139</v>
      </c>
    </row>
    <row r="1350" spans="1:17" ht="60" x14ac:dyDescent="0.2">
      <c r="A1350" s="23">
        <v>1350</v>
      </c>
      <c r="B1350" s="84" t="s">
        <v>5140</v>
      </c>
      <c r="C1350" s="17" t="s">
        <v>5141</v>
      </c>
      <c r="D1350" s="17" t="s">
        <v>1912</v>
      </c>
      <c r="E1350" s="17" t="s">
        <v>5142</v>
      </c>
      <c r="F1350" s="17" t="s">
        <v>69</v>
      </c>
      <c r="G1350" s="17" t="s">
        <v>20</v>
      </c>
      <c r="H1350" s="47">
        <v>32000</v>
      </c>
      <c r="I1350" s="17" t="s">
        <v>889</v>
      </c>
      <c r="J1350" s="17" t="s">
        <v>890</v>
      </c>
      <c r="K1350" s="20" t="s">
        <v>5143</v>
      </c>
      <c r="L1350" s="17" t="s">
        <v>23</v>
      </c>
      <c r="M1350" s="17" t="s">
        <v>28</v>
      </c>
      <c r="N1350" s="24"/>
      <c r="O1350" s="24"/>
      <c r="P1350" s="24"/>
      <c r="Q1350" s="24"/>
    </row>
    <row r="1351" spans="1:17" ht="60" x14ac:dyDescent="0.2">
      <c r="A1351" s="23">
        <v>1351</v>
      </c>
      <c r="B1351" s="84" t="s">
        <v>5144</v>
      </c>
      <c r="C1351" s="17" t="s">
        <v>5145</v>
      </c>
      <c r="D1351" s="17" t="s">
        <v>1131</v>
      </c>
      <c r="E1351" s="17" t="s">
        <v>5146</v>
      </c>
      <c r="F1351" s="17" t="s">
        <v>4851</v>
      </c>
      <c r="G1351" s="17" t="s">
        <v>20</v>
      </c>
      <c r="H1351" s="47">
        <v>27000</v>
      </c>
      <c r="I1351" s="17" t="s">
        <v>889</v>
      </c>
      <c r="J1351" s="17" t="s">
        <v>890</v>
      </c>
      <c r="K1351" s="20" t="s">
        <v>5143</v>
      </c>
      <c r="L1351" s="17" t="s">
        <v>23</v>
      </c>
      <c r="M1351" s="17" t="s">
        <v>24</v>
      </c>
      <c r="N1351" s="24"/>
      <c r="O1351" s="24"/>
      <c r="P1351" s="24"/>
      <c r="Q1351" s="24"/>
    </row>
    <row r="1352" spans="1:17" ht="75" x14ac:dyDescent="0.2">
      <c r="A1352" s="23">
        <v>1352</v>
      </c>
      <c r="B1352" s="84" t="s">
        <v>5147</v>
      </c>
      <c r="C1352" s="17" t="s">
        <v>5148</v>
      </c>
      <c r="D1352" s="17" t="s">
        <v>1520</v>
      </c>
      <c r="E1352" s="17" t="s">
        <v>5149</v>
      </c>
      <c r="F1352" s="17" t="s">
        <v>5150</v>
      </c>
      <c r="G1352" s="17" t="s">
        <v>20</v>
      </c>
      <c r="H1352" s="47">
        <v>6500</v>
      </c>
      <c r="I1352" s="17" t="s">
        <v>889</v>
      </c>
      <c r="J1352" s="17" t="s">
        <v>890</v>
      </c>
      <c r="K1352" s="20" t="s">
        <v>5143</v>
      </c>
      <c r="L1352" s="17" t="s">
        <v>23</v>
      </c>
      <c r="M1352" s="17" t="s">
        <v>292</v>
      </c>
      <c r="N1352" s="24"/>
      <c r="O1352" s="24"/>
      <c r="P1352" s="24"/>
      <c r="Q1352" s="24"/>
    </row>
    <row r="1353" spans="1:17" ht="60" x14ac:dyDescent="0.2">
      <c r="A1353" s="23">
        <v>1353</v>
      </c>
      <c r="B1353" s="84" t="s">
        <v>5151</v>
      </c>
      <c r="C1353" s="17" t="s">
        <v>5152</v>
      </c>
      <c r="D1353" s="17" t="s">
        <v>476</v>
      </c>
      <c r="E1353" s="17" t="s">
        <v>5153</v>
      </c>
      <c r="F1353" s="17" t="s">
        <v>4851</v>
      </c>
      <c r="G1353" s="17" t="s">
        <v>20</v>
      </c>
      <c r="H1353" s="47">
        <v>7900</v>
      </c>
      <c r="I1353" s="17" t="s">
        <v>889</v>
      </c>
      <c r="J1353" s="17" t="s">
        <v>890</v>
      </c>
      <c r="K1353" s="20" t="s">
        <v>5143</v>
      </c>
      <c r="L1353" s="17" t="s">
        <v>23</v>
      </c>
      <c r="M1353" s="17" t="s">
        <v>24</v>
      </c>
      <c r="N1353" s="24"/>
      <c r="O1353" s="24"/>
      <c r="P1353" s="24"/>
      <c r="Q1353" s="24"/>
    </row>
    <row r="1354" spans="1:17" ht="60" x14ac:dyDescent="0.2">
      <c r="A1354" s="23">
        <v>1354</v>
      </c>
      <c r="B1354" s="84" t="s">
        <v>5154</v>
      </c>
      <c r="C1354" s="17" t="s">
        <v>5155</v>
      </c>
      <c r="D1354" s="17" t="s">
        <v>709</v>
      </c>
      <c r="E1354" s="17" t="s">
        <v>5156</v>
      </c>
      <c r="F1354" s="17" t="s">
        <v>4851</v>
      </c>
      <c r="G1354" s="17" t="s">
        <v>20</v>
      </c>
      <c r="H1354" s="47">
        <v>16000</v>
      </c>
      <c r="I1354" s="17" t="s">
        <v>889</v>
      </c>
      <c r="J1354" s="17" t="s">
        <v>890</v>
      </c>
      <c r="K1354" s="20" t="s">
        <v>5143</v>
      </c>
      <c r="L1354" s="17" t="s">
        <v>23</v>
      </c>
      <c r="M1354" s="17" t="s">
        <v>24</v>
      </c>
      <c r="N1354" s="24"/>
      <c r="O1354" s="24"/>
      <c r="P1354" s="24"/>
      <c r="Q1354" s="24"/>
    </row>
    <row r="1355" spans="1:17" ht="60" x14ac:dyDescent="0.2">
      <c r="A1355" s="23">
        <v>1355</v>
      </c>
      <c r="B1355" s="84" t="s">
        <v>5157</v>
      </c>
      <c r="C1355" s="17" t="s">
        <v>2265</v>
      </c>
      <c r="D1355" s="17" t="s">
        <v>515</v>
      </c>
      <c r="E1355" s="17" t="s">
        <v>5158</v>
      </c>
      <c r="F1355" s="17" t="s">
        <v>2528</v>
      </c>
      <c r="G1355" s="17" t="s">
        <v>20</v>
      </c>
      <c r="H1355" s="47">
        <v>13500</v>
      </c>
      <c r="I1355" s="17" t="s">
        <v>889</v>
      </c>
      <c r="J1355" s="17" t="s">
        <v>890</v>
      </c>
      <c r="K1355" s="20" t="s">
        <v>5143</v>
      </c>
      <c r="L1355" s="17" t="s">
        <v>23</v>
      </c>
      <c r="M1355" s="17" t="s">
        <v>292</v>
      </c>
      <c r="N1355" s="24"/>
      <c r="O1355" s="24"/>
      <c r="P1355" s="24"/>
      <c r="Q1355" s="24"/>
    </row>
    <row r="1356" spans="1:17" ht="60" x14ac:dyDescent="0.2">
      <c r="A1356" s="23">
        <v>1356</v>
      </c>
      <c r="B1356" s="84" t="s">
        <v>5159</v>
      </c>
      <c r="C1356" s="17" t="s">
        <v>5160</v>
      </c>
      <c r="D1356" s="17" t="s">
        <v>476</v>
      </c>
      <c r="E1356" s="17" t="s">
        <v>5161</v>
      </c>
      <c r="F1356" s="17" t="s">
        <v>97</v>
      </c>
      <c r="G1356" s="17" t="s">
        <v>20</v>
      </c>
      <c r="H1356" s="47">
        <v>9800</v>
      </c>
      <c r="I1356" s="17" t="s">
        <v>889</v>
      </c>
      <c r="J1356" s="17" t="s">
        <v>890</v>
      </c>
      <c r="K1356" s="20" t="s">
        <v>5143</v>
      </c>
      <c r="L1356" s="17" t="s">
        <v>23</v>
      </c>
      <c r="M1356" s="17" t="s">
        <v>28</v>
      </c>
      <c r="N1356" s="24"/>
      <c r="O1356" s="24"/>
      <c r="P1356" s="24"/>
      <c r="Q1356" s="24"/>
    </row>
    <row r="1357" spans="1:17" ht="60" x14ac:dyDescent="0.2">
      <c r="A1357" s="23">
        <v>1357</v>
      </c>
      <c r="B1357" s="84" t="s">
        <v>5162</v>
      </c>
      <c r="C1357" s="17" t="s">
        <v>1159</v>
      </c>
      <c r="D1357" s="17" t="s">
        <v>17</v>
      </c>
      <c r="E1357" s="17" t="s">
        <v>5163</v>
      </c>
      <c r="F1357" s="17" t="s">
        <v>4851</v>
      </c>
      <c r="G1357" s="17" t="s">
        <v>20</v>
      </c>
      <c r="H1357" s="47">
        <v>1160</v>
      </c>
      <c r="I1357" s="17" t="s">
        <v>889</v>
      </c>
      <c r="J1357" s="17" t="s">
        <v>890</v>
      </c>
      <c r="K1357" s="20" t="s">
        <v>5143</v>
      </c>
      <c r="L1357" s="17" t="s">
        <v>23</v>
      </c>
      <c r="M1357" s="17" t="s">
        <v>24</v>
      </c>
      <c r="N1357" s="24"/>
      <c r="O1357" s="24"/>
      <c r="P1357" s="24"/>
      <c r="Q1357" s="24"/>
    </row>
    <row r="1358" spans="1:17" ht="45" x14ac:dyDescent="0.2">
      <c r="A1358" s="23">
        <v>1358</v>
      </c>
      <c r="B1358" s="86" t="s">
        <v>5164</v>
      </c>
      <c r="C1358" s="21" t="s">
        <v>5165</v>
      </c>
      <c r="D1358" s="21" t="s">
        <v>5166</v>
      </c>
      <c r="E1358" s="21" t="s">
        <v>5167</v>
      </c>
      <c r="F1358" s="21" t="s">
        <v>5168</v>
      </c>
      <c r="G1358" s="21" t="s">
        <v>20</v>
      </c>
      <c r="H1358" s="70">
        <v>520</v>
      </c>
      <c r="I1358" s="21" t="s">
        <v>1768</v>
      </c>
      <c r="J1358" s="21" t="s">
        <v>400</v>
      </c>
      <c r="K1358" s="22" t="s">
        <v>5169</v>
      </c>
      <c r="L1358" s="21" t="s">
        <v>23</v>
      </c>
      <c r="M1358" s="21" t="s">
        <v>24</v>
      </c>
      <c r="N1358" s="24"/>
      <c r="O1358" s="24"/>
      <c r="P1358" s="24"/>
      <c r="Q1358" s="24"/>
    </row>
    <row r="1359" spans="1:17" ht="75" x14ac:dyDescent="0.2">
      <c r="A1359" s="23">
        <v>1359</v>
      </c>
      <c r="B1359" s="86" t="s">
        <v>5170</v>
      </c>
      <c r="C1359" s="21" t="s">
        <v>5171</v>
      </c>
      <c r="D1359" s="21" t="s">
        <v>451</v>
      </c>
      <c r="E1359" s="21" t="s">
        <v>5172</v>
      </c>
      <c r="F1359" s="21" t="s">
        <v>5173</v>
      </c>
      <c r="G1359" s="21" t="s">
        <v>225</v>
      </c>
      <c r="H1359" s="70">
        <v>55000</v>
      </c>
      <c r="I1359" s="21" t="s">
        <v>5174</v>
      </c>
      <c r="J1359" s="21" t="s">
        <v>623</v>
      </c>
      <c r="K1359" s="22" t="s">
        <v>5175</v>
      </c>
      <c r="L1359" s="21" t="s">
        <v>23</v>
      </c>
      <c r="M1359" s="21" t="s">
        <v>655</v>
      </c>
      <c r="N1359" s="24"/>
      <c r="O1359" s="24"/>
      <c r="P1359" s="24"/>
      <c r="Q1359" s="24"/>
    </row>
    <row r="1360" spans="1:17" ht="60" x14ac:dyDescent="0.2">
      <c r="A1360" s="23">
        <v>1360</v>
      </c>
      <c r="B1360" s="86" t="s">
        <v>5176</v>
      </c>
      <c r="C1360" s="21" t="s">
        <v>5177</v>
      </c>
      <c r="D1360" s="21" t="s">
        <v>5178</v>
      </c>
      <c r="E1360" s="21" t="s">
        <v>5179</v>
      </c>
      <c r="F1360" s="21" t="s">
        <v>5180</v>
      </c>
      <c r="G1360" s="21" t="s">
        <v>225</v>
      </c>
      <c r="H1360" s="70">
        <v>139000</v>
      </c>
      <c r="I1360" s="21" t="s">
        <v>5174</v>
      </c>
      <c r="J1360" s="21" t="s">
        <v>623</v>
      </c>
      <c r="K1360" s="22" t="s">
        <v>5175</v>
      </c>
      <c r="L1360" s="21" t="s">
        <v>23</v>
      </c>
      <c r="M1360" s="21" t="s">
        <v>1761</v>
      </c>
      <c r="N1360" s="24"/>
      <c r="O1360" s="24"/>
      <c r="P1360" s="24"/>
      <c r="Q1360" s="24"/>
    </row>
    <row r="1361" spans="1:17" ht="45" x14ac:dyDescent="0.2">
      <c r="A1361" s="23">
        <v>1361</v>
      </c>
      <c r="B1361" s="86" t="s">
        <v>5181</v>
      </c>
      <c r="C1361" s="21" t="s">
        <v>5182</v>
      </c>
      <c r="D1361" s="21" t="s">
        <v>5183</v>
      </c>
      <c r="E1361" s="21" t="s">
        <v>5184</v>
      </c>
      <c r="F1361" s="21" t="s">
        <v>5185</v>
      </c>
      <c r="G1361" s="21" t="s">
        <v>20</v>
      </c>
      <c r="H1361" s="70">
        <v>4500</v>
      </c>
      <c r="I1361" s="21" t="s">
        <v>91</v>
      </c>
      <c r="J1361" s="21" t="s">
        <v>954</v>
      </c>
      <c r="K1361" s="22" t="s">
        <v>5169</v>
      </c>
      <c r="L1361" s="21" t="s">
        <v>23</v>
      </c>
      <c r="M1361" s="21" t="s">
        <v>292</v>
      </c>
      <c r="N1361" s="24"/>
      <c r="O1361" s="24"/>
      <c r="P1361" s="24"/>
      <c r="Q1361" s="24"/>
    </row>
    <row r="1362" spans="1:17" ht="45" x14ac:dyDescent="0.2">
      <c r="A1362" s="23">
        <v>1362</v>
      </c>
      <c r="B1362" s="86" t="s">
        <v>5186</v>
      </c>
      <c r="C1362" s="21" t="s">
        <v>5187</v>
      </c>
      <c r="D1362" s="21" t="s">
        <v>5188</v>
      </c>
      <c r="E1362" s="21" t="s">
        <v>5189</v>
      </c>
      <c r="F1362" s="21" t="s">
        <v>97</v>
      </c>
      <c r="G1362" s="21" t="s">
        <v>20</v>
      </c>
      <c r="H1362" s="70">
        <v>1500</v>
      </c>
      <c r="I1362" s="21" t="s">
        <v>91</v>
      </c>
      <c r="J1362" s="21" t="s">
        <v>954</v>
      </c>
      <c r="K1362" s="22" t="s">
        <v>5169</v>
      </c>
      <c r="L1362" s="21" t="s">
        <v>23</v>
      </c>
      <c r="M1362" s="21" t="s">
        <v>57</v>
      </c>
      <c r="N1362" s="24"/>
      <c r="O1362" s="24"/>
      <c r="P1362" s="24"/>
      <c r="Q1362" s="24"/>
    </row>
    <row r="1363" spans="1:17" ht="45" x14ac:dyDescent="0.2">
      <c r="A1363" s="23">
        <v>1363</v>
      </c>
      <c r="B1363" s="86" t="s">
        <v>3711</v>
      </c>
      <c r="C1363" s="21" t="s">
        <v>3712</v>
      </c>
      <c r="D1363" s="21" t="s">
        <v>3713</v>
      </c>
      <c r="E1363" s="21" t="s">
        <v>3714</v>
      </c>
      <c r="F1363" s="21" t="s">
        <v>579</v>
      </c>
      <c r="G1363" s="21" t="s">
        <v>131</v>
      </c>
      <c r="H1363" s="70">
        <v>520000</v>
      </c>
      <c r="I1363" s="21" t="s">
        <v>1768</v>
      </c>
      <c r="J1363" s="21" t="s">
        <v>400</v>
      </c>
      <c r="K1363" s="22" t="s">
        <v>5169</v>
      </c>
      <c r="L1363" s="21" t="s">
        <v>23</v>
      </c>
      <c r="M1363" s="21" t="s">
        <v>3716</v>
      </c>
      <c r="N1363" s="24"/>
      <c r="O1363" s="24"/>
      <c r="P1363" s="24"/>
      <c r="Q1363" s="24"/>
    </row>
    <row r="1364" spans="1:17" ht="45" x14ac:dyDescent="0.2">
      <c r="A1364" s="23">
        <v>1364</v>
      </c>
      <c r="B1364" s="86" t="s">
        <v>5190</v>
      </c>
      <c r="C1364" s="21" t="s">
        <v>5191</v>
      </c>
      <c r="D1364" s="21" t="s">
        <v>346</v>
      </c>
      <c r="E1364" s="21" t="s">
        <v>5192</v>
      </c>
      <c r="F1364" s="21" t="s">
        <v>5193</v>
      </c>
      <c r="G1364" s="21" t="s">
        <v>225</v>
      </c>
      <c r="H1364" s="70">
        <v>30000</v>
      </c>
      <c r="I1364" s="21" t="s">
        <v>1768</v>
      </c>
      <c r="J1364" s="21" t="s">
        <v>400</v>
      </c>
      <c r="K1364" s="22" t="s">
        <v>5169</v>
      </c>
      <c r="L1364" s="21" t="s">
        <v>23</v>
      </c>
      <c r="M1364" s="21" t="s">
        <v>1761</v>
      </c>
      <c r="N1364" s="24"/>
      <c r="O1364" s="24"/>
      <c r="P1364" s="24"/>
      <c r="Q1364" s="24"/>
    </row>
    <row r="1365" spans="1:17" ht="60" x14ac:dyDescent="0.2">
      <c r="A1365" s="23">
        <v>1365</v>
      </c>
      <c r="B1365" s="86" t="s">
        <v>5194</v>
      </c>
      <c r="C1365" s="21" t="s">
        <v>5195</v>
      </c>
      <c r="D1365" s="21" t="s">
        <v>5196</v>
      </c>
      <c r="E1365" s="21" t="s">
        <v>5197</v>
      </c>
      <c r="F1365" s="21" t="s">
        <v>836</v>
      </c>
      <c r="G1365" s="21" t="s">
        <v>20</v>
      </c>
      <c r="H1365" s="70">
        <v>6000</v>
      </c>
      <c r="I1365" s="21" t="s">
        <v>2100</v>
      </c>
      <c r="J1365" s="21" t="s">
        <v>954</v>
      </c>
      <c r="K1365" s="22" t="s">
        <v>5175</v>
      </c>
      <c r="L1365" s="21" t="s">
        <v>23</v>
      </c>
      <c r="M1365" s="21" t="s">
        <v>28</v>
      </c>
      <c r="N1365" s="24"/>
      <c r="O1365" s="24"/>
      <c r="P1365" s="24"/>
      <c r="Q1365" s="24"/>
    </row>
    <row r="1366" spans="1:17" ht="30" x14ac:dyDescent="0.2">
      <c r="A1366" s="23">
        <v>1366</v>
      </c>
      <c r="B1366" s="86" t="s">
        <v>5198</v>
      </c>
      <c r="C1366" s="21" t="s">
        <v>5199</v>
      </c>
      <c r="D1366" s="21" t="s">
        <v>60</v>
      </c>
      <c r="E1366" s="21" t="s">
        <v>5200</v>
      </c>
      <c r="F1366" s="21" t="s">
        <v>5201</v>
      </c>
      <c r="G1366" s="21" t="s">
        <v>20</v>
      </c>
      <c r="H1366" s="70">
        <v>2500</v>
      </c>
      <c r="I1366" s="21" t="s">
        <v>91</v>
      </c>
      <c r="J1366" s="21" t="s">
        <v>954</v>
      </c>
      <c r="K1366" s="22" t="s">
        <v>5175</v>
      </c>
      <c r="L1366" s="21" t="s">
        <v>23</v>
      </c>
      <c r="M1366" s="21" t="s">
        <v>815</v>
      </c>
      <c r="N1366" s="24"/>
      <c r="O1366" s="24"/>
      <c r="P1366" s="24"/>
      <c r="Q1366" s="24"/>
    </row>
    <row r="1367" spans="1:17" ht="60" x14ac:dyDescent="0.2">
      <c r="A1367" s="23">
        <v>1367</v>
      </c>
      <c r="B1367" s="86" t="s">
        <v>761</v>
      </c>
      <c r="C1367" s="21" t="s">
        <v>5202</v>
      </c>
      <c r="D1367" s="21" t="s">
        <v>396</v>
      </c>
      <c r="E1367" s="21" t="s">
        <v>5203</v>
      </c>
      <c r="F1367" s="21" t="s">
        <v>5204</v>
      </c>
      <c r="G1367" s="21" t="s">
        <v>20</v>
      </c>
      <c r="H1367" s="70">
        <v>1500</v>
      </c>
      <c r="I1367" s="21" t="s">
        <v>91</v>
      </c>
      <c r="J1367" s="21" t="s">
        <v>954</v>
      </c>
      <c r="K1367" s="22" t="s">
        <v>5175</v>
      </c>
      <c r="L1367" s="21" t="s">
        <v>23</v>
      </c>
      <c r="M1367" s="21" t="s">
        <v>292</v>
      </c>
      <c r="N1367" s="24"/>
      <c r="O1367" s="24"/>
      <c r="P1367" s="24"/>
      <c r="Q1367" s="24"/>
    </row>
    <row r="1368" spans="1:17" ht="30" x14ac:dyDescent="0.2">
      <c r="A1368" s="23">
        <v>1368</v>
      </c>
      <c r="B1368" s="86" t="s">
        <v>5205</v>
      </c>
      <c r="C1368" s="21" t="s">
        <v>5206</v>
      </c>
      <c r="D1368" s="21" t="s">
        <v>163</v>
      </c>
      <c r="E1368" s="21" t="s">
        <v>5207</v>
      </c>
      <c r="F1368" s="21" t="s">
        <v>97</v>
      </c>
      <c r="G1368" s="21" t="s">
        <v>20</v>
      </c>
      <c r="H1368" s="70">
        <v>1260</v>
      </c>
      <c r="I1368" s="21" t="s">
        <v>91</v>
      </c>
      <c r="J1368" s="21" t="s">
        <v>954</v>
      </c>
      <c r="K1368" s="22" t="s">
        <v>5175</v>
      </c>
      <c r="L1368" s="21" t="s">
        <v>23</v>
      </c>
      <c r="M1368" s="21" t="s">
        <v>28</v>
      </c>
      <c r="N1368" s="24"/>
      <c r="O1368" s="24"/>
      <c r="P1368" s="24"/>
      <c r="Q1368" s="24"/>
    </row>
    <row r="1369" spans="1:17" ht="75" x14ac:dyDescent="0.2">
      <c r="A1369" s="23">
        <v>1369</v>
      </c>
      <c r="B1369" s="86" t="s">
        <v>5208</v>
      </c>
      <c r="C1369" s="21" t="s">
        <v>5209</v>
      </c>
      <c r="D1369" s="21" t="s">
        <v>396</v>
      </c>
      <c r="E1369" s="21" t="s">
        <v>5210</v>
      </c>
      <c r="F1369" s="21" t="s">
        <v>2270</v>
      </c>
      <c r="G1369" s="21" t="s">
        <v>20</v>
      </c>
      <c r="H1369" s="70">
        <v>6500</v>
      </c>
      <c r="I1369" s="21" t="s">
        <v>91</v>
      </c>
      <c r="J1369" s="21" t="s">
        <v>954</v>
      </c>
      <c r="K1369" s="22" t="s">
        <v>5175</v>
      </c>
      <c r="L1369" s="21" t="s">
        <v>23</v>
      </c>
      <c r="M1369" s="21" t="s">
        <v>5211</v>
      </c>
      <c r="N1369" s="24"/>
      <c r="O1369" s="24"/>
      <c r="P1369" s="24"/>
      <c r="Q1369" s="24"/>
    </row>
    <row r="1370" spans="1:17" ht="45" x14ac:dyDescent="0.2">
      <c r="A1370" s="23">
        <v>1370</v>
      </c>
      <c r="B1370" s="86" t="s">
        <v>5212</v>
      </c>
      <c r="C1370" s="21" t="s">
        <v>5213</v>
      </c>
      <c r="D1370" s="21" t="s">
        <v>346</v>
      </c>
      <c r="E1370" s="21" t="s">
        <v>5214</v>
      </c>
      <c r="F1370" s="21" t="s">
        <v>5215</v>
      </c>
      <c r="G1370" s="21" t="s">
        <v>20</v>
      </c>
      <c r="H1370" s="70">
        <v>7200</v>
      </c>
      <c r="I1370" s="21" t="s">
        <v>91</v>
      </c>
      <c r="J1370" s="21" t="s">
        <v>954</v>
      </c>
      <c r="K1370" s="22" t="s">
        <v>5175</v>
      </c>
      <c r="L1370" s="21" t="s">
        <v>23</v>
      </c>
      <c r="M1370" s="21" t="s">
        <v>28</v>
      </c>
      <c r="N1370" s="24"/>
      <c r="O1370" s="24"/>
      <c r="P1370" s="24"/>
      <c r="Q1370" s="24"/>
    </row>
    <row r="1371" spans="1:17" ht="60" x14ac:dyDescent="0.2">
      <c r="A1371" s="23">
        <v>1371</v>
      </c>
      <c r="B1371" s="86" t="s">
        <v>5216</v>
      </c>
      <c r="C1371" s="21" t="s">
        <v>5217</v>
      </c>
      <c r="D1371" s="21" t="s">
        <v>4617</v>
      </c>
      <c r="E1371" s="21" t="s">
        <v>5218</v>
      </c>
      <c r="F1371" s="21" t="s">
        <v>97</v>
      </c>
      <c r="G1371" s="21" t="s">
        <v>20</v>
      </c>
      <c r="H1371" s="70">
        <v>700</v>
      </c>
      <c r="I1371" s="21" t="s">
        <v>91</v>
      </c>
      <c r="J1371" s="21" t="s">
        <v>954</v>
      </c>
      <c r="K1371" s="22" t="s">
        <v>5175</v>
      </c>
      <c r="L1371" s="21" t="s">
        <v>23</v>
      </c>
      <c r="M1371" s="21" t="s">
        <v>24</v>
      </c>
      <c r="N1371" s="24"/>
      <c r="O1371" s="24"/>
      <c r="P1371" s="24"/>
      <c r="Q1371" s="24"/>
    </row>
    <row r="1372" spans="1:17" ht="30" x14ac:dyDescent="0.2">
      <c r="A1372" s="23">
        <v>1372</v>
      </c>
      <c r="B1372" s="86" t="s">
        <v>1515</v>
      </c>
      <c r="C1372" s="21" t="s">
        <v>1074</v>
      </c>
      <c r="D1372" s="21" t="s">
        <v>346</v>
      </c>
      <c r="E1372" s="21" t="s">
        <v>5219</v>
      </c>
      <c r="F1372" s="21" t="s">
        <v>1447</v>
      </c>
      <c r="G1372" s="21" t="s">
        <v>20</v>
      </c>
      <c r="H1372" s="70">
        <v>900</v>
      </c>
      <c r="I1372" s="21" t="s">
        <v>91</v>
      </c>
      <c r="J1372" s="21" t="s">
        <v>954</v>
      </c>
      <c r="K1372" s="22" t="s">
        <v>5175</v>
      </c>
      <c r="L1372" s="21" t="s">
        <v>23</v>
      </c>
      <c r="M1372" s="21" t="s">
        <v>24</v>
      </c>
      <c r="N1372" s="24"/>
      <c r="O1372" s="24"/>
      <c r="P1372" s="24"/>
      <c r="Q1372" s="24"/>
    </row>
    <row r="1373" spans="1:17" ht="180" x14ac:dyDescent="0.2">
      <c r="A1373" s="23">
        <v>1373</v>
      </c>
      <c r="B1373" s="84" t="s">
        <v>5220</v>
      </c>
      <c r="C1373" s="17" t="s">
        <v>5221</v>
      </c>
      <c r="D1373" s="17" t="s">
        <v>5222</v>
      </c>
      <c r="E1373" s="17" t="s">
        <v>5223</v>
      </c>
      <c r="F1373" s="17" t="s">
        <v>5224</v>
      </c>
      <c r="G1373" s="17" t="s">
        <v>20</v>
      </c>
      <c r="H1373" s="47">
        <v>2588</v>
      </c>
      <c r="I1373" s="17" t="s">
        <v>5225</v>
      </c>
      <c r="J1373" s="17" t="s">
        <v>5226</v>
      </c>
      <c r="K1373" s="20" t="s">
        <v>5175</v>
      </c>
      <c r="L1373" s="17" t="s">
        <v>23</v>
      </c>
      <c r="M1373" s="17" t="s">
        <v>292</v>
      </c>
      <c r="N1373" s="24"/>
      <c r="O1373" s="24"/>
      <c r="P1373" s="24"/>
      <c r="Q1373" s="24"/>
    </row>
    <row r="1374" spans="1:17" ht="30" x14ac:dyDescent="0.2">
      <c r="A1374" s="23">
        <v>1374</v>
      </c>
      <c r="B1374" s="84" t="s">
        <v>5227</v>
      </c>
      <c r="C1374" s="17" t="s">
        <v>5228</v>
      </c>
      <c r="D1374" s="17" t="s">
        <v>5229</v>
      </c>
      <c r="E1374" s="17" t="s">
        <v>5230</v>
      </c>
      <c r="F1374" s="17" t="s">
        <v>5231</v>
      </c>
      <c r="G1374" s="17" t="s">
        <v>78</v>
      </c>
      <c r="H1374" s="47">
        <v>4400</v>
      </c>
      <c r="I1374" s="17" t="s">
        <v>4188</v>
      </c>
      <c r="J1374" s="17" t="s">
        <v>1254</v>
      </c>
      <c r="K1374" s="20" t="s">
        <v>5169</v>
      </c>
      <c r="L1374" s="17" t="s">
        <v>23</v>
      </c>
      <c r="M1374" s="17" t="s">
        <v>82</v>
      </c>
      <c r="N1374" s="24"/>
      <c r="O1374" s="24"/>
      <c r="P1374" s="24"/>
      <c r="Q1374" s="24"/>
    </row>
    <row r="1375" spans="1:17" ht="30" x14ac:dyDescent="0.2">
      <c r="A1375" s="23">
        <v>1375</v>
      </c>
      <c r="B1375" s="84" t="s">
        <v>5232</v>
      </c>
      <c r="C1375" s="17" t="s">
        <v>5233</v>
      </c>
      <c r="D1375" s="17" t="s">
        <v>1382</v>
      </c>
      <c r="E1375" s="17" t="s">
        <v>4217</v>
      </c>
      <c r="F1375" s="17" t="s">
        <v>5234</v>
      </c>
      <c r="G1375" s="17" t="s">
        <v>131</v>
      </c>
      <c r="H1375" s="47">
        <v>21000</v>
      </c>
      <c r="I1375" s="17" t="s">
        <v>1377</v>
      </c>
      <c r="J1375" s="17" t="s">
        <v>1254</v>
      </c>
      <c r="K1375" s="20" t="s">
        <v>5169</v>
      </c>
      <c r="L1375" s="17" t="s">
        <v>23</v>
      </c>
      <c r="M1375" s="17" t="s">
        <v>5235</v>
      </c>
      <c r="N1375" s="24"/>
      <c r="O1375" s="24"/>
      <c r="P1375" s="24"/>
      <c r="Q1375" s="24"/>
    </row>
    <row r="1376" spans="1:17" ht="75" x14ac:dyDescent="0.2">
      <c r="A1376" s="23">
        <v>1376</v>
      </c>
      <c r="B1376" s="84" t="s">
        <v>5236</v>
      </c>
      <c r="C1376" s="17" t="s">
        <v>5237</v>
      </c>
      <c r="D1376" s="17" t="s">
        <v>5238</v>
      </c>
      <c r="E1376" s="17" t="s">
        <v>5239</v>
      </c>
      <c r="F1376" s="17" t="s">
        <v>5240</v>
      </c>
      <c r="G1376" s="17" t="s">
        <v>78</v>
      </c>
      <c r="H1376" s="47">
        <v>4400</v>
      </c>
      <c r="I1376" s="17" t="s">
        <v>4188</v>
      </c>
      <c r="J1376" s="17" t="s">
        <v>1254</v>
      </c>
      <c r="K1376" s="20" t="s">
        <v>5169</v>
      </c>
      <c r="L1376" s="17" t="s">
        <v>23</v>
      </c>
      <c r="M1376" s="17"/>
      <c r="N1376" s="24"/>
      <c r="O1376" s="24"/>
      <c r="P1376" s="24"/>
      <c r="Q1376" s="24"/>
    </row>
    <row r="1377" spans="1:17" ht="45" x14ac:dyDescent="0.2">
      <c r="A1377" s="23">
        <v>1377</v>
      </c>
      <c r="B1377" s="84" t="s">
        <v>5241</v>
      </c>
      <c r="C1377" s="17" t="s">
        <v>5242</v>
      </c>
      <c r="D1377" s="17" t="s">
        <v>1479</v>
      </c>
      <c r="E1377" s="17" t="s">
        <v>5243</v>
      </c>
      <c r="F1377" s="17" t="s">
        <v>5244</v>
      </c>
      <c r="G1377" s="17" t="s">
        <v>131</v>
      </c>
      <c r="H1377" s="47">
        <v>17000</v>
      </c>
      <c r="I1377" s="17" t="s">
        <v>480</v>
      </c>
      <c r="J1377" s="17" t="s">
        <v>1254</v>
      </c>
      <c r="K1377" s="20" t="s">
        <v>5169</v>
      </c>
      <c r="L1377" s="17" t="s">
        <v>23</v>
      </c>
      <c r="M1377" s="17" t="s">
        <v>134</v>
      </c>
      <c r="N1377" s="24"/>
      <c r="O1377" s="24"/>
      <c r="P1377" s="24"/>
      <c r="Q1377" s="24"/>
    </row>
    <row r="1378" spans="1:17" ht="165" x14ac:dyDescent="0.2">
      <c r="A1378" s="23">
        <v>1378</v>
      </c>
      <c r="B1378" s="84" t="s">
        <v>5245</v>
      </c>
      <c r="C1378" s="17" t="s">
        <v>5246</v>
      </c>
      <c r="D1378" s="17" t="s">
        <v>5247</v>
      </c>
      <c r="E1378" s="17" t="s">
        <v>5248</v>
      </c>
      <c r="F1378" s="17" t="s">
        <v>453</v>
      </c>
      <c r="G1378" s="17" t="s">
        <v>38</v>
      </c>
      <c r="H1378" s="47">
        <v>4400</v>
      </c>
      <c r="I1378" s="17" t="s">
        <v>480</v>
      </c>
      <c r="J1378" s="17" t="s">
        <v>1254</v>
      </c>
      <c r="K1378" s="20" t="s">
        <v>5169</v>
      </c>
      <c r="L1378" s="17" t="s">
        <v>23</v>
      </c>
      <c r="M1378" s="17" t="s">
        <v>42</v>
      </c>
      <c r="N1378" s="24"/>
      <c r="O1378" s="24"/>
      <c r="P1378" s="24"/>
      <c r="Q1378" s="24"/>
    </row>
    <row r="1379" spans="1:17" ht="195" x14ac:dyDescent="0.2">
      <c r="A1379" s="23">
        <v>1379</v>
      </c>
      <c r="B1379" s="84" t="s">
        <v>5249</v>
      </c>
      <c r="C1379" s="17" t="s">
        <v>5250</v>
      </c>
      <c r="D1379" s="17" t="s">
        <v>5251</v>
      </c>
      <c r="E1379" s="17" t="s">
        <v>5252</v>
      </c>
      <c r="F1379" s="17" t="s">
        <v>5253</v>
      </c>
      <c r="G1379" s="17" t="s">
        <v>131</v>
      </c>
      <c r="H1379" s="47">
        <v>56000</v>
      </c>
      <c r="I1379" s="17" t="s">
        <v>480</v>
      </c>
      <c r="J1379" s="17" t="s">
        <v>1254</v>
      </c>
      <c r="K1379" s="20" t="s">
        <v>5169</v>
      </c>
      <c r="L1379" s="17" t="s">
        <v>23</v>
      </c>
      <c r="M1379" s="17" t="s">
        <v>134</v>
      </c>
      <c r="N1379" s="24"/>
      <c r="O1379" s="24"/>
      <c r="P1379" s="24"/>
      <c r="Q1379" s="24"/>
    </row>
    <row r="1380" spans="1:17" ht="195" x14ac:dyDescent="0.2">
      <c r="A1380" s="23">
        <v>1380</v>
      </c>
      <c r="B1380" s="84" t="s">
        <v>5249</v>
      </c>
      <c r="C1380" s="17" t="s">
        <v>5250</v>
      </c>
      <c r="D1380" s="17" t="s">
        <v>5251</v>
      </c>
      <c r="E1380" s="17" t="s">
        <v>5252</v>
      </c>
      <c r="F1380" s="17" t="s">
        <v>137</v>
      </c>
      <c r="G1380" s="17" t="s">
        <v>131</v>
      </c>
      <c r="H1380" s="47">
        <v>35000</v>
      </c>
      <c r="I1380" s="17" t="s">
        <v>480</v>
      </c>
      <c r="J1380" s="17" t="s">
        <v>1254</v>
      </c>
      <c r="K1380" s="20" t="s">
        <v>5169</v>
      </c>
      <c r="L1380" s="17" t="s">
        <v>23</v>
      </c>
      <c r="M1380" s="17" t="s">
        <v>134</v>
      </c>
      <c r="N1380" s="24"/>
      <c r="O1380" s="24"/>
      <c r="P1380" s="24"/>
      <c r="Q1380" s="24"/>
    </row>
    <row r="1381" spans="1:17" ht="120" x14ac:dyDescent="0.2">
      <c r="A1381" s="23">
        <v>1381</v>
      </c>
      <c r="B1381" s="84" t="s">
        <v>5254</v>
      </c>
      <c r="C1381" s="17" t="s">
        <v>1353</v>
      </c>
      <c r="D1381" s="17" t="s">
        <v>1354</v>
      </c>
      <c r="E1381" s="17" t="s">
        <v>5255</v>
      </c>
      <c r="F1381" s="17" t="s">
        <v>203</v>
      </c>
      <c r="G1381" s="17" t="s">
        <v>20</v>
      </c>
      <c r="H1381" s="47">
        <v>2500</v>
      </c>
      <c r="I1381" s="17" t="s">
        <v>472</v>
      </c>
      <c r="J1381" s="17" t="s">
        <v>473</v>
      </c>
      <c r="K1381" s="20" t="s">
        <v>5175</v>
      </c>
      <c r="L1381" s="17" t="s">
        <v>23</v>
      </c>
      <c r="M1381" s="17" t="s">
        <v>28</v>
      </c>
      <c r="N1381" s="24"/>
      <c r="O1381" s="24"/>
      <c r="P1381" s="24"/>
      <c r="Q1381" s="24"/>
    </row>
    <row r="1382" spans="1:17" ht="30" x14ac:dyDescent="0.2">
      <c r="A1382" s="23">
        <v>1382</v>
      </c>
      <c r="B1382" s="84" t="s">
        <v>5256</v>
      </c>
      <c r="C1382" s="17" t="s">
        <v>5257</v>
      </c>
      <c r="D1382" s="17" t="s">
        <v>5258</v>
      </c>
      <c r="E1382" s="17" t="s">
        <v>5259</v>
      </c>
      <c r="F1382" s="17" t="s">
        <v>5260</v>
      </c>
      <c r="G1382" s="17" t="s">
        <v>38</v>
      </c>
      <c r="H1382" s="47">
        <v>36000</v>
      </c>
      <c r="I1382" s="17" t="s">
        <v>827</v>
      </c>
      <c r="J1382" s="17" t="s">
        <v>827</v>
      </c>
      <c r="K1382" s="20" t="s">
        <v>5143</v>
      </c>
      <c r="L1382" s="17" t="s">
        <v>23</v>
      </c>
      <c r="M1382" s="17" t="s">
        <v>538</v>
      </c>
      <c r="N1382" s="24"/>
      <c r="O1382" s="24"/>
      <c r="P1382" s="24"/>
      <c r="Q1382" s="24"/>
    </row>
    <row r="1383" spans="1:17" ht="30" x14ac:dyDescent="0.2">
      <c r="A1383" s="23">
        <v>1383</v>
      </c>
      <c r="B1383" s="84" t="s">
        <v>5261</v>
      </c>
      <c r="C1383" s="17" t="s">
        <v>5262</v>
      </c>
      <c r="D1383" s="17" t="s">
        <v>5263</v>
      </c>
      <c r="E1383" s="17" t="s">
        <v>5264</v>
      </c>
      <c r="F1383" s="17" t="s">
        <v>5265</v>
      </c>
      <c r="G1383" s="17" t="s">
        <v>78</v>
      </c>
      <c r="H1383" s="47">
        <v>2931</v>
      </c>
      <c r="I1383" s="17" t="s">
        <v>5266</v>
      </c>
      <c r="J1383" s="17" t="s">
        <v>5267</v>
      </c>
      <c r="K1383" s="20" t="s">
        <v>5143</v>
      </c>
      <c r="L1383" s="17" t="s">
        <v>23</v>
      </c>
      <c r="M1383" s="17" t="s">
        <v>319</v>
      </c>
      <c r="N1383" s="24"/>
      <c r="O1383" s="24"/>
      <c r="P1383" s="24"/>
      <c r="Q1383" s="24"/>
    </row>
    <row r="1384" spans="1:17" ht="45" x14ac:dyDescent="0.2">
      <c r="A1384" s="23">
        <v>1384</v>
      </c>
      <c r="B1384" s="84" t="s">
        <v>5268</v>
      </c>
      <c r="C1384" s="17" t="s">
        <v>5269</v>
      </c>
      <c r="D1384" s="17" t="s">
        <v>3407</v>
      </c>
      <c r="E1384" s="17" t="s">
        <v>5270</v>
      </c>
      <c r="F1384" s="17" t="s">
        <v>97</v>
      </c>
      <c r="G1384" s="17" t="s">
        <v>20</v>
      </c>
      <c r="H1384" s="47">
        <v>2100</v>
      </c>
      <c r="I1384" s="17" t="s">
        <v>776</v>
      </c>
      <c r="J1384" s="17" t="s">
        <v>4822</v>
      </c>
      <c r="K1384" s="20" t="s">
        <v>5143</v>
      </c>
      <c r="L1384" s="17" t="s">
        <v>23</v>
      </c>
      <c r="M1384" s="17" t="s">
        <v>24</v>
      </c>
      <c r="N1384" s="24"/>
      <c r="O1384" s="24"/>
      <c r="P1384" s="24"/>
      <c r="Q1384" s="24"/>
    </row>
    <row r="1385" spans="1:17" ht="45" x14ac:dyDescent="0.2">
      <c r="A1385" s="23">
        <v>1385</v>
      </c>
      <c r="B1385" s="84" t="s">
        <v>5271</v>
      </c>
      <c r="C1385" s="17" t="s">
        <v>5272</v>
      </c>
      <c r="D1385" s="17" t="s">
        <v>570</v>
      </c>
      <c r="E1385" s="17" t="s">
        <v>5273</v>
      </c>
      <c r="F1385" s="17" t="s">
        <v>62</v>
      </c>
      <c r="G1385" s="17" t="s">
        <v>20</v>
      </c>
      <c r="H1385" s="47">
        <v>1600</v>
      </c>
      <c r="I1385" s="17" t="s">
        <v>776</v>
      </c>
      <c r="J1385" s="17" t="s">
        <v>4822</v>
      </c>
      <c r="K1385" s="20" t="s">
        <v>5169</v>
      </c>
      <c r="L1385" s="17" t="s">
        <v>23</v>
      </c>
      <c r="M1385" s="17" t="s">
        <v>24</v>
      </c>
      <c r="N1385" s="24"/>
      <c r="O1385" s="24"/>
      <c r="P1385" s="24"/>
      <c r="Q1385" s="24"/>
    </row>
    <row r="1386" spans="1:17" ht="45" x14ac:dyDescent="0.2">
      <c r="A1386" s="23">
        <v>1386</v>
      </c>
      <c r="B1386" s="84" t="s">
        <v>5274</v>
      </c>
      <c r="C1386" s="17" t="s">
        <v>5275</v>
      </c>
      <c r="D1386" s="17" t="s">
        <v>2340</v>
      </c>
      <c r="E1386" s="17" t="s">
        <v>5276</v>
      </c>
      <c r="F1386" s="17" t="s">
        <v>2528</v>
      </c>
      <c r="G1386" s="17" t="s">
        <v>20</v>
      </c>
      <c r="H1386" s="47">
        <v>8400</v>
      </c>
      <c r="I1386" s="17" t="s">
        <v>776</v>
      </c>
      <c r="J1386" s="17" t="s">
        <v>4822</v>
      </c>
      <c r="K1386" s="20" t="s">
        <v>5169</v>
      </c>
      <c r="L1386" s="17" t="s">
        <v>23</v>
      </c>
      <c r="M1386" s="17" t="s">
        <v>28</v>
      </c>
      <c r="N1386" s="24"/>
      <c r="O1386" s="24"/>
      <c r="P1386" s="24"/>
      <c r="Q1386" s="24"/>
    </row>
    <row r="1387" spans="1:17" ht="45" x14ac:dyDescent="0.2">
      <c r="A1387" s="23">
        <v>1387</v>
      </c>
      <c r="B1387" s="84" t="s">
        <v>5277</v>
      </c>
      <c r="C1387" s="17" t="s">
        <v>5278</v>
      </c>
      <c r="D1387" s="17" t="s">
        <v>533</v>
      </c>
      <c r="E1387" s="17" t="s">
        <v>5279</v>
      </c>
      <c r="F1387" s="17" t="s">
        <v>69</v>
      </c>
      <c r="G1387" s="17" t="s">
        <v>20</v>
      </c>
      <c r="H1387" s="47">
        <v>5000</v>
      </c>
      <c r="I1387" s="17" t="s">
        <v>776</v>
      </c>
      <c r="J1387" s="17" t="s">
        <v>4822</v>
      </c>
      <c r="K1387" s="20" t="s">
        <v>5169</v>
      </c>
      <c r="L1387" s="17" t="s">
        <v>23</v>
      </c>
      <c r="M1387" s="17" t="s">
        <v>28</v>
      </c>
      <c r="N1387" s="24"/>
      <c r="O1387" s="24"/>
      <c r="P1387" s="24"/>
      <c r="Q1387" s="24"/>
    </row>
    <row r="1388" spans="1:17" ht="45" x14ac:dyDescent="0.2">
      <c r="A1388" s="23">
        <v>1388</v>
      </c>
      <c r="B1388" s="84" t="s">
        <v>5280</v>
      </c>
      <c r="C1388" s="17" t="s">
        <v>5281</v>
      </c>
      <c r="D1388" s="17" t="s">
        <v>45</v>
      </c>
      <c r="E1388" s="17" t="s">
        <v>5282</v>
      </c>
      <c r="F1388" s="17" t="s">
        <v>97</v>
      </c>
      <c r="G1388" s="17" t="s">
        <v>20</v>
      </c>
      <c r="H1388" s="47">
        <v>400</v>
      </c>
      <c r="I1388" s="17" t="s">
        <v>776</v>
      </c>
      <c r="J1388" s="17" t="s">
        <v>4822</v>
      </c>
      <c r="K1388" s="20" t="s">
        <v>5169</v>
      </c>
      <c r="L1388" s="17" t="s">
        <v>23</v>
      </c>
      <c r="M1388" s="17" t="s">
        <v>24</v>
      </c>
      <c r="N1388" s="24"/>
      <c r="O1388" s="24"/>
      <c r="P1388" s="24"/>
      <c r="Q1388" s="24"/>
    </row>
    <row r="1389" spans="1:17" ht="45" x14ac:dyDescent="0.2">
      <c r="A1389" s="23">
        <v>1389</v>
      </c>
      <c r="B1389" s="84" t="s">
        <v>5283</v>
      </c>
      <c r="C1389" s="17" t="s">
        <v>4529</v>
      </c>
      <c r="D1389" s="17"/>
      <c r="E1389" s="17" t="s">
        <v>5284</v>
      </c>
      <c r="F1389" s="17" t="s">
        <v>69</v>
      </c>
      <c r="G1389" s="17" t="s">
        <v>20</v>
      </c>
      <c r="H1389" s="47">
        <v>3500</v>
      </c>
      <c r="I1389" s="17" t="s">
        <v>776</v>
      </c>
      <c r="J1389" s="17" t="s">
        <v>4822</v>
      </c>
      <c r="K1389" s="20" t="s">
        <v>5169</v>
      </c>
      <c r="L1389" s="17" t="s">
        <v>23</v>
      </c>
      <c r="M1389" s="17" t="s">
        <v>28</v>
      </c>
      <c r="N1389" s="24"/>
      <c r="O1389" s="24"/>
      <c r="P1389" s="24"/>
      <c r="Q1389" s="24"/>
    </row>
    <row r="1390" spans="1:17" ht="120" x14ac:dyDescent="0.2">
      <c r="A1390" s="23">
        <v>1390</v>
      </c>
      <c r="B1390" s="84" t="s">
        <v>5285</v>
      </c>
      <c r="C1390" s="17" t="s">
        <v>1061</v>
      </c>
      <c r="D1390" s="17"/>
      <c r="E1390" s="17" t="s">
        <v>5286</v>
      </c>
      <c r="F1390" s="17" t="s">
        <v>5287</v>
      </c>
      <c r="G1390" s="17" t="s">
        <v>131</v>
      </c>
      <c r="H1390" s="47">
        <v>50000</v>
      </c>
      <c r="I1390" s="17" t="s">
        <v>1052</v>
      </c>
      <c r="J1390" s="17" t="s">
        <v>560</v>
      </c>
      <c r="K1390" s="20" t="s">
        <v>5169</v>
      </c>
      <c r="L1390" s="17" t="s">
        <v>23</v>
      </c>
      <c r="M1390" s="17" t="s">
        <v>82</v>
      </c>
      <c r="N1390" s="24"/>
      <c r="O1390" s="24"/>
      <c r="P1390" s="24"/>
      <c r="Q1390" s="24"/>
    </row>
    <row r="1391" spans="1:17" ht="60" x14ac:dyDescent="0.2">
      <c r="A1391" s="23">
        <v>1391</v>
      </c>
      <c r="B1391" s="84" t="s">
        <v>5288</v>
      </c>
      <c r="C1391" s="17" t="s">
        <v>5289</v>
      </c>
      <c r="D1391" s="17"/>
      <c r="E1391" s="17" t="s">
        <v>5290</v>
      </c>
      <c r="F1391" s="17" t="s">
        <v>5291</v>
      </c>
      <c r="G1391" s="17" t="s">
        <v>38</v>
      </c>
      <c r="H1391" s="47">
        <v>25000</v>
      </c>
      <c r="I1391" s="17" t="s">
        <v>1052</v>
      </c>
      <c r="J1391" s="17" t="s">
        <v>560</v>
      </c>
      <c r="K1391" s="20" t="s">
        <v>5169</v>
      </c>
      <c r="L1391" s="17" t="s">
        <v>23</v>
      </c>
      <c r="M1391" s="17" t="s">
        <v>388</v>
      </c>
      <c r="N1391" s="24"/>
      <c r="O1391" s="24"/>
      <c r="P1391" s="24"/>
      <c r="Q1391" s="24"/>
    </row>
    <row r="1392" spans="1:17" ht="60" x14ac:dyDescent="0.2">
      <c r="A1392" s="23">
        <v>1392</v>
      </c>
      <c r="B1392" s="84" t="s">
        <v>5292</v>
      </c>
      <c r="C1392" s="17" t="s">
        <v>3602</v>
      </c>
      <c r="D1392" s="17"/>
      <c r="E1392" s="17" t="s">
        <v>5293</v>
      </c>
      <c r="F1392" s="17" t="s">
        <v>137</v>
      </c>
      <c r="G1392" s="17" t="s">
        <v>131</v>
      </c>
      <c r="H1392" s="47">
        <v>28000</v>
      </c>
      <c r="I1392" s="17" t="s">
        <v>559</v>
      </c>
      <c r="J1392" s="17" t="s">
        <v>560</v>
      </c>
      <c r="K1392" s="20" t="s">
        <v>5169</v>
      </c>
      <c r="L1392" s="17" t="s">
        <v>23</v>
      </c>
      <c r="M1392" s="17" t="s">
        <v>1067</v>
      </c>
      <c r="N1392" s="24"/>
      <c r="O1392" s="24"/>
      <c r="P1392" s="24"/>
      <c r="Q1392" s="24"/>
    </row>
    <row r="1393" spans="1:17" ht="45" x14ac:dyDescent="0.2">
      <c r="A1393" s="23">
        <v>1393</v>
      </c>
      <c r="B1393" s="84" t="s">
        <v>5294</v>
      </c>
      <c r="C1393" s="17" t="s">
        <v>5295</v>
      </c>
      <c r="D1393" s="17"/>
      <c r="E1393" s="17" t="s">
        <v>5296</v>
      </c>
      <c r="F1393" s="17" t="s">
        <v>3597</v>
      </c>
      <c r="G1393" s="17" t="s">
        <v>20</v>
      </c>
      <c r="H1393" s="47">
        <v>2800</v>
      </c>
      <c r="I1393" s="17" t="s">
        <v>559</v>
      </c>
      <c r="J1393" s="17" t="s">
        <v>560</v>
      </c>
      <c r="K1393" s="20" t="s">
        <v>5169</v>
      </c>
      <c r="L1393" s="17" t="s">
        <v>23</v>
      </c>
      <c r="M1393" s="17" t="s">
        <v>28</v>
      </c>
      <c r="N1393" s="24"/>
      <c r="O1393" s="24"/>
      <c r="P1393" s="24"/>
      <c r="Q1393" s="24"/>
    </row>
    <row r="1394" spans="1:17" ht="30" x14ac:dyDescent="0.2">
      <c r="A1394" s="23">
        <v>1394</v>
      </c>
      <c r="B1394" s="84" t="s">
        <v>5297</v>
      </c>
      <c r="C1394" s="17" t="s">
        <v>5298</v>
      </c>
      <c r="D1394" s="17"/>
      <c r="E1394" s="17" t="s">
        <v>5299</v>
      </c>
      <c r="F1394" s="17" t="s">
        <v>4090</v>
      </c>
      <c r="G1394" s="17" t="s">
        <v>38</v>
      </c>
      <c r="H1394" s="47">
        <v>5200</v>
      </c>
      <c r="I1394" s="17" t="s">
        <v>559</v>
      </c>
      <c r="J1394" s="17" t="s">
        <v>560</v>
      </c>
      <c r="K1394" s="20" t="s">
        <v>5169</v>
      </c>
      <c r="L1394" s="17" t="s">
        <v>23</v>
      </c>
      <c r="M1394" s="17" t="s">
        <v>42</v>
      </c>
      <c r="N1394" s="24"/>
      <c r="O1394" s="24"/>
      <c r="P1394" s="24"/>
      <c r="Q1394" s="24"/>
    </row>
    <row r="1395" spans="1:17" ht="45" x14ac:dyDescent="0.2">
      <c r="A1395" s="23">
        <v>1395</v>
      </c>
      <c r="B1395" s="84" t="s">
        <v>3598</v>
      </c>
      <c r="C1395" s="17" t="s">
        <v>3599</v>
      </c>
      <c r="D1395" s="17"/>
      <c r="E1395" s="17" t="s">
        <v>3600</v>
      </c>
      <c r="F1395" s="17" t="s">
        <v>5300</v>
      </c>
      <c r="G1395" s="17" t="s">
        <v>78</v>
      </c>
      <c r="H1395" s="47">
        <v>9000</v>
      </c>
      <c r="I1395" s="17" t="s">
        <v>559</v>
      </c>
      <c r="J1395" s="17" t="s">
        <v>560</v>
      </c>
      <c r="K1395" s="20" t="s">
        <v>5169</v>
      </c>
      <c r="L1395" s="17" t="s">
        <v>23</v>
      </c>
      <c r="M1395" s="17" t="s">
        <v>82</v>
      </c>
      <c r="N1395" s="24"/>
      <c r="O1395" s="24"/>
      <c r="P1395" s="24"/>
      <c r="Q1395" s="24"/>
    </row>
    <row r="1396" spans="1:17" ht="75" x14ac:dyDescent="0.2">
      <c r="A1396" s="23">
        <v>1396</v>
      </c>
      <c r="B1396" s="84" t="s">
        <v>5301</v>
      </c>
      <c r="C1396" s="17" t="s">
        <v>5302</v>
      </c>
      <c r="D1396" s="17"/>
      <c r="E1396" s="17" t="s">
        <v>5303</v>
      </c>
      <c r="F1396" s="17" t="s">
        <v>1753</v>
      </c>
      <c r="G1396" s="17" t="s">
        <v>38</v>
      </c>
      <c r="H1396" s="47">
        <v>6500</v>
      </c>
      <c r="I1396" s="17" t="s">
        <v>559</v>
      </c>
      <c r="J1396" s="17" t="s">
        <v>560</v>
      </c>
      <c r="K1396" s="20" t="s">
        <v>5169</v>
      </c>
      <c r="L1396" s="17" t="s">
        <v>23</v>
      </c>
      <c r="M1396" s="17" t="s">
        <v>5304</v>
      </c>
      <c r="N1396" s="24"/>
      <c r="O1396" s="24"/>
      <c r="P1396" s="24"/>
      <c r="Q1396" s="24"/>
    </row>
    <row r="1397" spans="1:17" ht="120" x14ac:dyDescent="0.2">
      <c r="A1397" s="23">
        <v>1397</v>
      </c>
      <c r="B1397" s="84" t="s">
        <v>5305</v>
      </c>
      <c r="C1397" s="17" t="s">
        <v>5306</v>
      </c>
      <c r="D1397" s="17"/>
      <c r="E1397" s="17" t="s">
        <v>5307</v>
      </c>
      <c r="F1397" s="17" t="s">
        <v>5308</v>
      </c>
      <c r="G1397" s="17" t="s">
        <v>78</v>
      </c>
      <c r="H1397" s="47">
        <v>9000</v>
      </c>
      <c r="I1397" s="17" t="s">
        <v>559</v>
      </c>
      <c r="J1397" s="17" t="s">
        <v>560</v>
      </c>
      <c r="K1397" s="20" t="s">
        <v>5169</v>
      </c>
      <c r="L1397" s="17" t="s">
        <v>23</v>
      </c>
      <c r="M1397" s="17" t="s">
        <v>82</v>
      </c>
      <c r="N1397" s="24"/>
      <c r="O1397" s="24"/>
      <c r="P1397" s="24"/>
      <c r="Q1397" s="24"/>
    </row>
    <row r="1398" spans="1:17" ht="45" x14ac:dyDescent="0.2">
      <c r="A1398" s="23">
        <v>1398</v>
      </c>
      <c r="B1398" s="84" t="s">
        <v>5309</v>
      </c>
      <c r="C1398" s="17" t="s">
        <v>5310</v>
      </c>
      <c r="D1398" s="17" t="s">
        <v>89</v>
      </c>
      <c r="E1398" s="17" t="s">
        <v>5311</v>
      </c>
      <c r="F1398" s="17" t="s">
        <v>3180</v>
      </c>
      <c r="G1398" s="17" t="s">
        <v>225</v>
      </c>
      <c r="H1398" s="47">
        <v>6300</v>
      </c>
      <c r="I1398" s="17" t="s">
        <v>566</v>
      </c>
      <c r="J1398" s="17" t="s">
        <v>566</v>
      </c>
      <c r="K1398" s="20" t="s">
        <v>5312</v>
      </c>
      <c r="L1398" s="17" t="s">
        <v>23</v>
      </c>
      <c r="M1398" s="17" t="s">
        <v>5313</v>
      </c>
      <c r="N1398" s="24"/>
      <c r="O1398" s="24"/>
      <c r="P1398" s="24"/>
      <c r="Q1398" s="24"/>
    </row>
    <row r="1399" spans="1:17" ht="30" x14ac:dyDescent="0.2">
      <c r="A1399" s="23">
        <v>1399</v>
      </c>
      <c r="B1399" s="84" t="s">
        <v>5314</v>
      </c>
      <c r="C1399" s="17" t="s">
        <v>5315</v>
      </c>
      <c r="D1399" s="17" t="s">
        <v>515</v>
      </c>
      <c r="E1399" s="17" t="s">
        <v>5316</v>
      </c>
      <c r="F1399" s="17" t="s">
        <v>97</v>
      </c>
      <c r="G1399" s="17" t="s">
        <v>20</v>
      </c>
      <c r="H1399" s="47">
        <v>420</v>
      </c>
      <c r="I1399" s="17" t="s">
        <v>566</v>
      </c>
      <c r="J1399" s="17" t="s">
        <v>566</v>
      </c>
      <c r="K1399" s="20" t="s">
        <v>5312</v>
      </c>
      <c r="L1399" s="17" t="s">
        <v>23</v>
      </c>
      <c r="M1399" s="17" t="s">
        <v>28</v>
      </c>
      <c r="N1399" s="24"/>
      <c r="O1399" s="24"/>
      <c r="P1399" s="24"/>
      <c r="Q1399" s="24"/>
    </row>
    <row r="1400" spans="1:17" ht="30" x14ac:dyDescent="0.2">
      <c r="A1400" s="23">
        <v>1400</v>
      </c>
      <c r="B1400" s="84" t="s">
        <v>5317</v>
      </c>
      <c r="C1400" s="17" t="s">
        <v>5318</v>
      </c>
      <c r="D1400" s="17" t="s">
        <v>442</v>
      </c>
      <c r="E1400" s="17" t="s">
        <v>5319</v>
      </c>
      <c r="F1400" s="17" t="s">
        <v>97</v>
      </c>
      <c r="G1400" s="17" t="s">
        <v>20</v>
      </c>
      <c r="H1400" s="47">
        <v>252</v>
      </c>
      <c r="I1400" s="17" t="s">
        <v>566</v>
      </c>
      <c r="J1400" s="17" t="s">
        <v>566</v>
      </c>
      <c r="K1400" s="20" t="s">
        <v>5312</v>
      </c>
      <c r="L1400" s="17" t="s">
        <v>23</v>
      </c>
      <c r="M1400" s="17" t="s">
        <v>24</v>
      </c>
      <c r="N1400" s="24"/>
      <c r="O1400" s="24"/>
      <c r="P1400" s="24"/>
      <c r="Q1400" s="24"/>
    </row>
    <row r="1401" spans="1:17" ht="45" x14ac:dyDescent="0.2">
      <c r="A1401" s="23">
        <v>1401</v>
      </c>
      <c r="B1401" s="67" t="s">
        <v>5320</v>
      </c>
      <c r="C1401" s="9" t="s">
        <v>5321</v>
      </c>
      <c r="D1401" s="9" t="s">
        <v>163</v>
      </c>
      <c r="E1401" s="9" t="s">
        <v>5322</v>
      </c>
      <c r="F1401" s="9" t="s">
        <v>369</v>
      </c>
      <c r="G1401" s="17" t="s">
        <v>20</v>
      </c>
      <c r="H1401" s="47">
        <v>11500</v>
      </c>
      <c r="I1401" s="17" t="s">
        <v>776</v>
      </c>
      <c r="J1401" s="17" t="s">
        <v>4822</v>
      </c>
      <c r="K1401" s="20" t="s">
        <v>5169</v>
      </c>
      <c r="L1401" s="17" t="s">
        <v>23</v>
      </c>
      <c r="M1401" s="9" t="s">
        <v>913</v>
      </c>
      <c r="N1401" s="24"/>
      <c r="O1401" s="24"/>
      <c r="P1401" s="24"/>
      <c r="Q1401" s="24"/>
    </row>
    <row r="1402" spans="1:17" ht="45" x14ac:dyDescent="0.2">
      <c r="A1402" s="23">
        <v>1402</v>
      </c>
      <c r="B1402" s="67" t="s">
        <v>5323</v>
      </c>
      <c r="C1402" s="9" t="s">
        <v>5324</v>
      </c>
      <c r="D1402" s="9" t="s">
        <v>5325</v>
      </c>
      <c r="E1402" s="9" t="s">
        <v>5326</v>
      </c>
      <c r="F1402" s="9" t="s">
        <v>5327</v>
      </c>
      <c r="G1402" s="17" t="s">
        <v>20</v>
      </c>
      <c r="H1402" s="47">
        <v>693</v>
      </c>
      <c r="I1402" s="9" t="s">
        <v>5328</v>
      </c>
      <c r="J1402" s="9" t="s">
        <v>5329</v>
      </c>
      <c r="K1402" s="10" t="s">
        <v>5330</v>
      </c>
      <c r="L1402" s="17" t="s">
        <v>23</v>
      </c>
      <c r="M1402" s="9" t="s">
        <v>57</v>
      </c>
      <c r="N1402" s="24"/>
      <c r="O1402" s="24"/>
      <c r="P1402" s="24"/>
      <c r="Q1402" s="24"/>
    </row>
    <row r="1403" spans="1:17" ht="150" x14ac:dyDescent="0.2">
      <c r="A1403" s="23">
        <v>1403</v>
      </c>
      <c r="B1403" s="84" t="s">
        <v>5331</v>
      </c>
      <c r="C1403" s="17" t="s">
        <v>5332</v>
      </c>
      <c r="D1403" s="17" t="s">
        <v>2509</v>
      </c>
      <c r="E1403" s="17" t="s">
        <v>5333</v>
      </c>
      <c r="F1403" s="17" t="s">
        <v>5334</v>
      </c>
      <c r="G1403" s="17" t="s">
        <v>20</v>
      </c>
      <c r="H1403" s="47">
        <v>1800</v>
      </c>
      <c r="I1403" s="17" t="s">
        <v>188</v>
      </c>
      <c r="J1403" s="17" t="s">
        <v>188</v>
      </c>
      <c r="K1403" s="20" t="s">
        <v>5175</v>
      </c>
      <c r="L1403" s="17" t="s">
        <v>23</v>
      </c>
      <c r="M1403" s="17" t="s">
        <v>24</v>
      </c>
      <c r="N1403" s="24"/>
      <c r="O1403" s="24"/>
      <c r="P1403" s="24"/>
      <c r="Q1403" s="24"/>
    </row>
    <row r="1404" spans="1:17" ht="135" x14ac:dyDescent="0.2">
      <c r="A1404" s="23">
        <v>1404</v>
      </c>
      <c r="B1404" s="84" t="s">
        <v>5335</v>
      </c>
      <c r="C1404" s="17" t="s">
        <v>5336</v>
      </c>
      <c r="D1404" s="17" t="s">
        <v>396</v>
      </c>
      <c r="E1404" s="17" t="s">
        <v>5337</v>
      </c>
      <c r="F1404" s="17" t="s">
        <v>5338</v>
      </c>
      <c r="G1404" s="17" t="s">
        <v>20</v>
      </c>
      <c r="H1404" s="47">
        <v>2300</v>
      </c>
      <c r="I1404" s="17" t="s">
        <v>188</v>
      </c>
      <c r="J1404" s="17" t="s">
        <v>188</v>
      </c>
      <c r="K1404" s="20" t="s">
        <v>5175</v>
      </c>
      <c r="L1404" s="17" t="s">
        <v>23</v>
      </c>
      <c r="M1404" s="17" t="s">
        <v>28</v>
      </c>
      <c r="N1404" s="24"/>
      <c r="O1404" s="24"/>
      <c r="P1404" s="24"/>
      <c r="Q1404" s="24"/>
    </row>
    <row r="1405" spans="1:17" ht="150" x14ac:dyDescent="0.2">
      <c r="A1405" s="23">
        <v>1405</v>
      </c>
      <c r="B1405" s="84" t="s">
        <v>5339</v>
      </c>
      <c r="C1405" s="17" t="s">
        <v>5340</v>
      </c>
      <c r="D1405" s="17" t="s">
        <v>515</v>
      </c>
      <c r="E1405" s="17" t="s">
        <v>5341</v>
      </c>
      <c r="F1405" s="17" t="s">
        <v>5342</v>
      </c>
      <c r="G1405" s="17" t="s">
        <v>20</v>
      </c>
      <c r="H1405" s="47">
        <v>1300</v>
      </c>
      <c r="I1405" s="17" t="s">
        <v>188</v>
      </c>
      <c r="J1405" s="17" t="s">
        <v>188</v>
      </c>
      <c r="K1405" s="20" t="s">
        <v>5175</v>
      </c>
      <c r="L1405" s="17" t="s">
        <v>23</v>
      </c>
      <c r="M1405" s="17" t="s">
        <v>28</v>
      </c>
      <c r="N1405" s="24"/>
      <c r="O1405" s="24"/>
      <c r="P1405" s="24"/>
      <c r="Q1405" s="24"/>
    </row>
    <row r="1406" spans="1:17" ht="75" x14ac:dyDescent="0.2">
      <c r="A1406" s="23">
        <v>1406</v>
      </c>
      <c r="B1406" s="84" t="s">
        <v>5343</v>
      </c>
      <c r="C1406" s="17" t="s">
        <v>5344</v>
      </c>
      <c r="D1406" s="17" t="s">
        <v>60</v>
      </c>
      <c r="E1406" s="17" t="s">
        <v>5345</v>
      </c>
      <c r="F1406" s="17" t="s">
        <v>5346</v>
      </c>
      <c r="G1406" s="17" t="s">
        <v>38</v>
      </c>
      <c r="H1406" s="47">
        <v>1000</v>
      </c>
      <c r="I1406" s="17" t="s">
        <v>188</v>
      </c>
      <c r="J1406" s="17" t="s">
        <v>188</v>
      </c>
      <c r="K1406" s="20" t="s">
        <v>5175</v>
      </c>
      <c r="L1406" s="17" t="s">
        <v>23</v>
      </c>
      <c r="M1406" s="17" t="s">
        <v>538</v>
      </c>
      <c r="N1406" s="24"/>
      <c r="O1406" s="24"/>
      <c r="P1406" s="24"/>
      <c r="Q1406" s="24"/>
    </row>
    <row r="1407" spans="1:17" ht="60" x14ac:dyDescent="0.2">
      <c r="A1407" s="23">
        <v>1407</v>
      </c>
      <c r="B1407" s="84" t="s">
        <v>5347</v>
      </c>
      <c r="C1407" s="17" t="s">
        <v>5348</v>
      </c>
      <c r="D1407" s="17" t="s">
        <v>2467</v>
      </c>
      <c r="E1407" s="17" t="s">
        <v>5349</v>
      </c>
      <c r="F1407" s="17" t="s">
        <v>5350</v>
      </c>
      <c r="G1407" s="17" t="s">
        <v>38</v>
      </c>
      <c r="H1407" s="47">
        <v>2100</v>
      </c>
      <c r="I1407" s="17" t="s">
        <v>188</v>
      </c>
      <c r="J1407" s="17" t="s">
        <v>188</v>
      </c>
      <c r="K1407" s="20" t="s">
        <v>5175</v>
      </c>
      <c r="L1407" s="17" t="s">
        <v>23</v>
      </c>
      <c r="M1407" s="17" t="s">
        <v>538</v>
      </c>
      <c r="N1407" s="24"/>
      <c r="O1407" s="24"/>
      <c r="P1407" s="24"/>
      <c r="Q1407" s="24"/>
    </row>
    <row r="1408" spans="1:17" ht="150" x14ac:dyDescent="0.2">
      <c r="A1408" s="23">
        <v>1408</v>
      </c>
      <c r="B1408" s="84" t="s">
        <v>5351</v>
      </c>
      <c r="C1408" s="17" t="s">
        <v>5352</v>
      </c>
      <c r="D1408" s="17" t="s">
        <v>2509</v>
      </c>
      <c r="E1408" s="17" t="s">
        <v>5353</v>
      </c>
      <c r="F1408" s="17" t="s">
        <v>5354</v>
      </c>
      <c r="G1408" s="17" t="s">
        <v>20</v>
      </c>
      <c r="H1408" s="47">
        <v>1250</v>
      </c>
      <c r="I1408" s="17" t="s">
        <v>188</v>
      </c>
      <c r="J1408" s="17" t="s">
        <v>188</v>
      </c>
      <c r="K1408" s="20" t="s">
        <v>5175</v>
      </c>
      <c r="L1408" s="17" t="s">
        <v>23</v>
      </c>
      <c r="M1408" s="17" t="s">
        <v>24</v>
      </c>
      <c r="N1408" s="24"/>
      <c r="O1408" s="24"/>
      <c r="P1408" s="24"/>
      <c r="Q1408" s="24"/>
    </row>
    <row r="1409" spans="1:17" ht="150" x14ac:dyDescent="0.2">
      <c r="A1409" s="23">
        <v>1409</v>
      </c>
      <c r="B1409" s="84" t="s">
        <v>5355</v>
      </c>
      <c r="C1409" s="17" t="s">
        <v>5356</v>
      </c>
      <c r="D1409" s="17" t="s">
        <v>1698</v>
      </c>
      <c r="E1409" s="17" t="s">
        <v>5357</v>
      </c>
      <c r="F1409" s="17" t="s">
        <v>5358</v>
      </c>
      <c r="G1409" s="17" t="s">
        <v>20</v>
      </c>
      <c r="H1409" s="47">
        <v>1050</v>
      </c>
      <c r="I1409" s="17" t="s">
        <v>188</v>
      </c>
      <c r="J1409" s="17" t="s">
        <v>188</v>
      </c>
      <c r="K1409" s="20" t="s">
        <v>5175</v>
      </c>
      <c r="L1409" s="17" t="s">
        <v>23</v>
      </c>
      <c r="M1409" s="17" t="s">
        <v>24</v>
      </c>
      <c r="N1409" s="24"/>
      <c r="O1409" s="24"/>
      <c r="P1409" s="24"/>
      <c r="Q1409" s="24"/>
    </row>
    <row r="1410" spans="1:17" ht="135" x14ac:dyDescent="0.2">
      <c r="A1410" s="23">
        <v>1410</v>
      </c>
      <c r="B1410" s="84" t="s">
        <v>5359</v>
      </c>
      <c r="C1410" s="17" t="s">
        <v>5360</v>
      </c>
      <c r="D1410" s="17" t="s">
        <v>60</v>
      </c>
      <c r="E1410" s="17" t="s">
        <v>5361</v>
      </c>
      <c r="F1410" s="17" t="s">
        <v>5362</v>
      </c>
      <c r="G1410" s="17" t="s">
        <v>20</v>
      </c>
      <c r="H1410" s="47">
        <v>3100</v>
      </c>
      <c r="I1410" s="17" t="s">
        <v>188</v>
      </c>
      <c r="J1410" s="17" t="s">
        <v>188</v>
      </c>
      <c r="K1410" s="20" t="s">
        <v>5175</v>
      </c>
      <c r="L1410" s="17" t="s">
        <v>23</v>
      </c>
      <c r="M1410" s="17" t="s">
        <v>292</v>
      </c>
      <c r="N1410" s="24"/>
      <c r="O1410" s="24"/>
      <c r="P1410" s="24"/>
      <c r="Q1410" s="24"/>
    </row>
    <row r="1411" spans="1:17" ht="135" x14ac:dyDescent="0.2">
      <c r="A1411" s="23">
        <v>1411</v>
      </c>
      <c r="B1411" s="84" t="s">
        <v>5363</v>
      </c>
      <c r="C1411" s="17" t="s">
        <v>5360</v>
      </c>
      <c r="D1411" s="17" t="s">
        <v>60</v>
      </c>
      <c r="E1411" s="17" t="s">
        <v>5364</v>
      </c>
      <c r="F1411" s="17" t="s">
        <v>5362</v>
      </c>
      <c r="G1411" s="17" t="s">
        <v>20</v>
      </c>
      <c r="H1411" s="47">
        <v>3000</v>
      </c>
      <c r="I1411" s="17" t="s">
        <v>188</v>
      </c>
      <c r="J1411" s="17" t="s">
        <v>188</v>
      </c>
      <c r="K1411" s="20" t="s">
        <v>5175</v>
      </c>
      <c r="L1411" s="17" t="s">
        <v>23</v>
      </c>
      <c r="M1411" s="17" t="s">
        <v>28</v>
      </c>
      <c r="N1411" s="24"/>
      <c r="O1411" s="24"/>
      <c r="P1411" s="24"/>
      <c r="Q1411" s="24"/>
    </row>
    <row r="1412" spans="1:17" ht="60" x14ac:dyDescent="0.2">
      <c r="A1412" s="23">
        <v>1412</v>
      </c>
      <c r="B1412" s="84" t="s">
        <v>5365</v>
      </c>
      <c r="C1412" s="17" t="s">
        <v>5366</v>
      </c>
      <c r="D1412" s="17" t="s">
        <v>60</v>
      </c>
      <c r="E1412" s="17" t="s">
        <v>5367</v>
      </c>
      <c r="F1412" s="17" t="s">
        <v>5368</v>
      </c>
      <c r="G1412" s="17" t="s">
        <v>38</v>
      </c>
      <c r="H1412" s="47">
        <v>1500</v>
      </c>
      <c r="I1412" s="17" t="s">
        <v>188</v>
      </c>
      <c r="J1412" s="17" t="s">
        <v>188</v>
      </c>
      <c r="K1412" s="20" t="s">
        <v>5175</v>
      </c>
      <c r="L1412" s="17" t="s">
        <v>23</v>
      </c>
      <c r="M1412" s="17" t="s">
        <v>538</v>
      </c>
      <c r="N1412" s="24"/>
      <c r="O1412" s="24"/>
      <c r="P1412" s="24"/>
      <c r="Q1412" s="24"/>
    </row>
    <row r="1413" spans="1:17" ht="75" x14ac:dyDescent="0.2">
      <c r="A1413" s="23">
        <v>1413</v>
      </c>
      <c r="B1413" s="84" t="s">
        <v>5369</v>
      </c>
      <c r="C1413" s="17" t="s">
        <v>5370</v>
      </c>
      <c r="D1413" s="17" t="s">
        <v>5371</v>
      </c>
      <c r="E1413" s="17" t="s">
        <v>5372</v>
      </c>
      <c r="F1413" s="17" t="s">
        <v>5373</v>
      </c>
      <c r="G1413" s="17" t="s">
        <v>20</v>
      </c>
      <c r="H1413" s="47">
        <v>490</v>
      </c>
      <c r="I1413" s="17" t="s">
        <v>188</v>
      </c>
      <c r="J1413" s="17" t="s">
        <v>188</v>
      </c>
      <c r="K1413" s="20" t="s">
        <v>5175</v>
      </c>
      <c r="L1413" s="17" t="s">
        <v>23</v>
      </c>
      <c r="M1413" s="17" t="s">
        <v>28</v>
      </c>
      <c r="N1413" s="24"/>
      <c r="O1413" s="24"/>
      <c r="P1413" s="24"/>
      <c r="Q1413" s="24"/>
    </row>
    <row r="1414" spans="1:17" ht="75" x14ac:dyDescent="0.2">
      <c r="A1414" s="23">
        <v>1414</v>
      </c>
      <c r="B1414" s="84" t="s">
        <v>5374</v>
      </c>
      <c r="C1414" s="17" t="s">
        <v>639</v>
      </c>
      <c r="D1414" s="17" t="s">
        <v>640</v>
      </c>
      <c r="E1414" s="17" t="s">
        <v>5375</v>
      </c>
      <c r="F1414" s="17" t="s">
        <v>5376</v>
      </c>
      <c r="G1414" s="17" t="s">
        <v>20</v>
      </c>
      <c r="H1414" s="47">
        <v>1100</v>
      </c>
      <c r="I1414" s="17" t="s">
        <v>188</v>
      </c>
      <c r="J1414" s="17" t="s">
        <v>188</v>
      </c>
      <c r="K1414" s="20" t="s">
        <v>5175</v>
      </c>
      <c r="L1414" s="17" t="s">
        <v>23</v>
      </c>
      <c r="M1414" s="17" t="s">
        <v>292</v>
      </c>
      <c r="N1414" s="24"/>
      <c r="O1414" s="24"/>
      <c r="P1414" s="24"/>
      <c r="Q1414" s="24"/>
    </row>
    <row r="1415" spans="1:17" ht="75" x14ac:dyDescent="0.2">
      <c r="A1415" s="23">
        <v>1415</v>
      </c>
      <c r="B1415" s="84" t="s">
        <v>5377</v>
      </c>
      <c r="C1415" s="17" t="s">
        <v>5378</v>
      </c>
      <c r="D1415" s="17" t="s">
        <v>89</v>
      </c>
      <c r="E1415" s="17" t="s">
        <v>5379</v>
      </c>
      <c r="F1415" s="17" t="s">
        <v>5380</v>
      </c>
      <c r="G1415" s="17" t="s">
        <v>38</v>
      </c>
      <c r="H1415" s="47">
        <v>2000</v>
      </c>
      <c r="I1415" s="17" t="s">
        <v>188</v>
      </c>
      <c r="J1415" s="17" t="s">
        <v>188</v>
      </c>
      <c r="K1415" s="20" t="s">
        <v>5175</v>
      </c>
      <c r="L1415" s="17" t="s">
        <v>23</v>
      </c>
      <c r="M1415" s="17" t="s">
        <v>538</v>
      </c>
      <c r="N1415" s="24"/>
      <c r="O1415" s="24"/>
      <c r="P1415" s="24"/>
      <c r="Q1415" s="24"/>
    </row>
    <row r="1416" spans="1:17" ht="135" x14ac:dyDescent="0.2">
      <c r="A1416" s="23">
        <v>1416</v>
      </c>
      <c r="B1416" s="84" t="s">
        <v>2225</v>
      </c>
      <c r="C1416" s="17" t="s">
        <v>5381</v>
      </c>
      <c r="D1416" s="17" t="s">
        <v>1034</v>
      </c>
      <c r="E1416" s="17" t="s">
        <v>5382</v>
      </c>
      <c r="F1416" s="17" t="s">
        <v>5383</v>
      </c>
      <c r="G1416" s="17" t="s">
        <v>20</v>
      </c>
      <c r="H1416" s="47">
        <v>200</v>
      </c>
      <c r="I1416" s="17" t="s">
        <v>188</v>
      </c>
      <c r="J1416" s="17" t="s">
        <v>188</v>
      </c>
      <c r="K1416" s="20" t="s">
        <v>5175</v>
      </c>
      <c r="L1416" s="17" t="s">
        <v>23</v>
      </c>
      <c r="M1416" s="17" t="s">
        <v>24</v>
      </c>
      <c r="N1416" s="24"/>
      <c r="O1416" s="24"/>
      <c r="P1416" s="24"/>
      <c r="Q1416" s="24"/>
    </row>
    <row r="1417" spans="1:17" ht="120" x14ac:dyDescent="0.2">
      <c r="A1417" s="23">
        <v>1417</v>
      </c>
      <c r="B1417" s="84" t="s">
        <v>5384</v>
      </c>
      <c r="C1417" s="17" t="s">
        <v>2820</v>
      </c>
      <c r="D1417" s="17" t="s">
        <v>2509</v>
      </c>
      <c r="E1417" s="17" t="s">
        <v>5385</v>
      </c>
      <c r="F1417" s="17" t="s">
        <v>5386</v>
      </c>
      <c r="G1417" s="17" t="s">
        <v>20</v>
      </c>
      <c r="H1417" s="47">
        <v>180</v>
      </c>
      <c r="I1417" s="17" t="s">
        <v>188</v>
      </c>
      <c r="J1417" s="17" t="s">
        <v>188</v>
      </c>
      <c r="K1417" s="20" t="s">
        <v>5175</v>
      </c>
      <c r="L1417" s="17" t="s">
        <v>23</v>
      </c>
      <c r="M1417" s="17" t="s">
        <v>5387</v>
      </c>
      <c r="N1417" s="24"/>
      <c r="O1417" s="24"/>
      <c r="P1417" s="24"/>
      <c r="Q1417" s="24"/>
    </row>
    <row r="1418" spans="1:17" ht="105" x14ac:dyDescent="0.2">
      <c r="A1418" s="23">
        <v>1418</v>
      </c>
      <c r="B1418" s="84" t="s">
        <v>5388</v>
      </c>
      <c r="C1418" s="17" t="s">
        <v>5389</v>
      </c>
      <c r="D1418" s="17" t="s">
        <v>2174</v>
      </c>
      <c r="E1418" s="17" t="s">
        <v>5390</v>
      </c>
      <c r="F1418" s="17" t="s">
        <v>5391</v>
      </c>
      <c r="G1418" s="17" t="s">
        <v>20</v>
      </c>
      <c r="H1418" s="47">
        <v>380</v>
      </c>
      <c r="I1418" s="17" t="s">
        <v>188</v>
      </c>
      <c r="J1418" s="17" t="s">
        <v>188</v>
      </c>
      <c r="K1418" s="20" t="s">
        <v>5175</v>
      </c>
      <c r="L1418" s="17" t="s">
        <v>23</v>
      </c>
      <c r="M1418" s="17" t="s">
        <v>24</v>
      </c>
      <c r="N1418" s="24"/>
      <c r="O1418" s="24"/>
      <c r="P1418" s="24"/>
      <c r="Q1418" s="24"/>
    </row>
    <row r="1419" spans="1:17" ht="30" x14ac:dyDescent="0.2">
      <c r="A1419" s="23">
        <v>1419</v>
      </c>
      <c r="B1419" s="84" t="s">
        <v>5392</v>
      </c>
      <c r="C1419" s="17" t="s">
        <v>5393</v>
      </c>
      <c r="D1419" s="17" t="s">
        <v>383</v>
      </c>
      <c r="E1419" s="17" t="s">
        <v>5394</v>
      </c>
      <c r="F1419" s="17" t="s">
        <v>1463</v>
      </c>
      <c r="G1419" s="17" t="s">
        <v>20</v>
      </c>
      <c r="H1419" s="47">
        <v>3750</v>
      </c>
      <c r="I1419" s="17" t="s">
        <v>208</v>
      </c>
      <c r="J1419" s="17" t="s">
        <v>3292</v>
      </c>
      <c r="K1419" s="20" t="s">
        <v>5312</v>
      </c>
      <c r="L1419" s="17" t="s">
        <v>23</v>
      </c>
      <c r="M1419" s="17" t="s">
        <v>24</v>
      </c>
      <c r="N1419" s="24"/>
      <c r="O1419" s="24"/>
      <c r="P1419" s="24"/>
      <c r="Q1419" s="24"/>
    </row>
    <row r="1420" spans="1:17" ht="105" x14ac:dyDescent="0.2">
      <c r="A1420" s="23">
        <v>1420</v>
      </c>
      <c r="B1420" s="84" t="s">
        <v>5395</v>
      </c>
      <c r="C1420" s="17" t="s">
        <v>5396</v>
      </c>
      <c r="D1420" s="17" t="s">
        <v>5397</v>
      </c>
      <c r="E1420" s="17" t="s">
        <v>5398</v>
      </c>
      <c r="F1420" s="17" t="s">
        <v>5308</v>
      </c>
      <c r="G1420" s="17" t="s">
        <v>78</v>
      </c>
      <c r="H1420" s="47">
        <v>3800</v>
      </c>
      <c r="I1420" s="17" t="s">
        <v>208</v>
      </c>
      <c r="J1420" s="17" t="s">
        <v>3292</v>
      </c>
      <c r="K1420" s="20" t="s">
        <v>5175</v>
      </c>
      <c r="L1420" s="17" t="s">
        <v>23</v>
      </c>
      <c r="M1420" s="17" t="s">
        <v>82</v>
      </c>
      <c r="N1420" s="24"/>
      <c r="O1420" s="24"/>
      <c r="P1420" s="24"/>
      <c r="Q1420" s="24"/>
    </row>
    <row r="1421" spans="1:17" ht="60" x14ac:dyDescent="0.2">
      <c r="A1421" s="23">
        <v>1421</v>
      </c>
      <c r="B1421" s="84" t="s">
        <v>5399</v>
      </c>
      <c r="C1421" s="17" t="s">
        <v>3310</v>
      </c>
      <c r="D1421" s="17" t="s">
        <v>476</v>
      </c>
      <c r="E1421" s="17" t="s">
        <v>5400</v>
      </c>
      <c r="F1421" s="17" t="s">
        <v>2564</v>
      </c>
      <c r="G1421" s="17" t="s">
        <v>20</v>
      </c>
      <c r="H1421" s="47">
        <v>9400</v>
      </c>
      <c r="I1421" s="17" t="s">
        <v>208</v>
      </c>
      <c r="J1421" s="17" t="s">
        <v>3292</v>
      </c>
      <c r="K1421" s="20" t="s">
        <v>5175</v>
      </c>
      <c r="L1421" s="17" t="s">
        <v>23</v>
      </c>
      <c r="M1421" s="17" t="s">
        <v>5401</v>
      </c>
      <c r="N1421" s="24"/>
      <c r="O1421" s="24"/>
      <c r="P1421" s="24"/>
      <c r="Q1421" s="24"/>
    </row>
    <row r="1422" spans="1:17" ht="60" x14ac:dyDescent="0.2">
      <c r="A1422" s="23">
        <v>1422</v>
      </c>
      <c r="B1422" s="84" t="s">
        <v>5402</v>
      </c>
      <c r="C1422" s="17" t="s">
        <v>4104</v>
      </c>
      <c r="D1422" s="17" t="s">
        <v>60</v>
      </c>
      <c r="E1422" s="17" t="s">
        <v>5403</v>
      </c>
      <c r="F1422" s="17" t="s">
        <v>2564</v>
      </c>
      <c r="G1422" s="17" t="s">
        <v>20</v>
      </c>
      <c r="H1422" s="47">
        <v>12800</v>
      </c>
      <c r="I1422" s="17" t="s">
        <v>208</v>
      </c>
      <c r="J1422" s="17" t="s">
        <v>3292</v>
      </c>
      <c r="K1422" s="20" t="s">
        <v>5175</v>
      </c>
      <c r="L1422" s="17" t="s">
        <v>23</v>
      </c>
      <c r="M1422" s="17" t="s">
        <v>5401</v>
      </c>
      <c r="N1422" s="24"/>
      <c r="O1422" s="24"/>
      <c r="P1422" s="24"/>
      <c r="Q1422" s="24"/>
    </row>
    <row r="1423" spans="1:17" ht="90" x14ac:dyDescent="0.2">
      <c r="A1423" s="23">
        <v>1423</v>
      </c>
      <c r="B1423" s="84" t="s">
        <v>5404</v>
      </c>
      <c r="C1423" s="17" t="s">
        <v>5405</v>
      </c>
      <c r="D1423" s="17" t="s">
        <v>5406</v>
      </c>
      <c r="E1423" s="17" t="s">
        <v>5407</v>
      </c>
      <c r="F1423" s="17" t="s">
        <v>5408</v>
      </c>
      <c r="G1423" s="17" t="s">
        <v>78</v>
      </c>
      <c r="H1423" s="47">
        <v>2000</v>
      </c>
      <c r="I1423" s="17" t="s">
        <v>204</v>
      </c>
      <c r="J1423" s="17" t="s">
        <v>5409</v>
      </c>
      <c r="K1423" s="20" t="s">
        <v>5169</v>
      </c>
      <c r="L1423" s="17" t="s">
        <v>23</v>
      </c>
      <c r="M1423" s="17" t="s">
        <v>319</v>
      </c>
      <c r="N1423" s="24"/>
      <c r="O1423" s="24"/>
      <c r="P1423" s="24"/>
      <c r="Q1423" s="24"/>
    </row>
    <row r="1424" spans="1:17" ht="45" x14ac:dyDescent="0.2">
      <c r="A1424" s="23">
        <v>1424</v>
      </c>
      <c r="B1424" s="84" t="s">
        <v>3390</v>
      </c>
      <c r="C1424" s="17" t="s">
        <v>3391</v>
      </c>
      <c r="D1424" s="17" t="s">
        <v>3392</v>
      </c>
      <c r="E1424" s="17" t="s">
        <v>3393</v>
      </c>
      <c r="F1424" s="17" t="s">
        <v>3394</v>
      </c>
      <c r="G1424" s="17" t="s">
        <v>78</v>
      </c>
      <c r="H1424" s="47">
        <v>8000</v>
      </c>
      <c r="I1424" s="17" t="s">
        <v>204</v>
      </c>
      <c r="J1424" s="17" t="s">
        <v>5409</v>
      </c>
      <c r="K1424" s="20" t="s">
        <v>5169</v>
      </c>
      <c r="L1424" s="17" t="s">
        <v>23</v>
      </c>
      <c r="M1424" s="17" t="s">
        <v>468</v>
      </c>
      <c r="N1424" s="24"/>
      <c r="O1424" s="24"/>
      <c r="P1424" s="24"/>
      <c r="Q1424" s="24"/>
    </row>
    <row r="1425" spans="1:17" ht="60" x14ac:dyDescent="0.2">
      <c r="A1425" s="23">
        <v>1425</v>
      </c>
      <c r="B1425" s="84" t="s">
        <v>5410</v>
      </c>
      <c r="C1425" s="17" t="s">
        <v>5411</v>
      </c>
      <c r="D1425" s="17" t="s">
        <v>5412</v>
      </c>
      <c r="E1425" s="17" t="s">
        <v>5413</v>
      </c>
      <c r="F1425" s="17" t="s">
        <v>5414</v>
      </c>
      <c r="G1425" s="17" t="s">
        <v>78</v>
      </c>
      <c r="H1425" s="47">
        <v>45000</v>
      </c>
      <c r="I1425" s="17" t="s">
        <v>813</v>
      </c>
      <c r="J1425" s="17" t="s">
        <v>814</v>
      </c>
      <c r="K1425" s="20" t="s">
        <v>5169</v>
      </c>
      <c r="L1425" s="17" t="s">
        <v>23</v>
      </c>
      <c r="M1425" s="17" t="s">
        <v>319</v>
      </c>
      <c r="N1425" s="24"/>
      <c r="O1425" s="24"/>
      <c r="P1425" s="24"/>
      <c r="Q1425" s="24"/>
    </row>
    <row r="1426" spans="1:17" ht="60" x14ac:dyDescent="0.2">
      <c r="A1426" s="23">
        <v>1426</v>
      </c>
      <c r="B1426" s="84" t="s">
        <v>5415</v>
      </c>
      <c r="C1426" s="17" t="s">
        <v>5416</v>
      </c>
      <c r="D1426" s="17" t="s">
        <v>476</v>
      </c>
      <c r="E1426" s="17" t="s">
        <v>5417</v>
      </c>
      <c r="F1426" s="17" t="s">
        <v>5414</v>
      </c>
      <c r="G1426" s="17" t="s">
        <v>78</v>
      </c>
      <c r="H1426" s="47">
        <v>50000</v>
      </c>
      <c r="I1426" s="17" t="s">
        <v>813</v>
      </c>
      <c r="J1426" s="17" t="s">
        <v>814</v>
      </c>
      <c r="K1426" s="20" t="s">
        <v>5169</v>
      </c>
      <c r="L1426" s="17" t="s">
        <v>23</v>
      </c>
      <c r="M1426" s="17" t="s">
        <v>319</v>
      </c>
      <c r="N1426" s="24"/>
      <c r="O1426" s="24"/>
      <c r="P1426" s="24"/>
      <c r="Q1426" s="24"/>
    </row>
    <row r="1427" spans="1:17" ht="60" x14ac:dyDescent="0.2">
      <c r="A1427" s="23">
        <v>1427</v>
      </c>
      <c r="B1427" s="84" t="s">
        <v>5418</v>
      </c>
      <c r="C1427" s="17" t="s">
        <v>5419</v>
      </c>
      <c r="D1427" s="17" t="s">
        <v>383</v>
      </c>
      <c r="E1427" s="17" t="s">
        <v>5420</v>
      </c>
      <c r="F1427" s="17" t="s">
        <v>5421</v>
      </c>
      <c r="G1427" s="17" t="s">
        <v>78</v>
      </c>
      <c r="H1427" s="47">
        <v>55000</v>
      </c>
      <c r="I1427" s="17" t="s">
        <v>813</v>
      </c>
      <c r="J1427" s="17" t="s">
        <v>814</v>
      </c>
      <c r="K1427" s="20" t="s">
        <v>5169</v>
      </c>
      <c r="L1427" s="17" t="s">
        <v>23</v>
      </c>
      <c r="M1427" s="17" t="s">
        <v>319</v>
      </c>
      <c r="N1427" s="24"/>
      <c r="O1427" s="24"/>
      <c r="P1427" s="24"/>
      <c r="Q1427" s="24"/>
    </row>
    <row r="1428" spans="1:17" ht="60" x14ac:dyDescent="0.2">
      <c r="A1428" s="23">
        <v>1428</v>
      </c>
      <c r="B1428" s="84" t="s">
        <v>5422</v>
      </c>
      <c r="C1428" s="17" t="s">
        <v>5423</v>
      </c>
      <c r="D1428" s="17" t="s">
        <v>128</v>
      </c>
      <c r="E1428" s="17" t="s">
        <v>5424</v>
      </c>
      <c r="F1428" s="17" t="s">
        <v>5425</v>
      </c>
      <c r="G1428" s="17" t="s">
        <v>78</v>
      </c>
      <c r="H1428" s="47">
        <v>65000</v>
      </c>
      <c r="I1428" s="17" t="s">
        <v>813</v>
      </c>
      <c r="J1428" s="17" t="s">
        <v>814</v>
      </c>
      <c r="K1428" s="20" t="s">
        <v>5169</v>
      </c>
      <c r="L1428" s="17" t="s">
        <v>23</v>
      </c>
      <c r="M1428" s="17" t="s">
        <v>319</v>
      </c>
      <c r="N1428" s="24"/>
      <c r="O1428" s="24"/>
      <c r="P1428" s="24"/>
      <c r="Q1428" s="24"/>
    </row>
    <row r="1429" spans="1:17" ht="90" x14ac:dyDescent="0.2">
      <c r="A1429" s="23">
        <v>1429</v>
      </c>
      <c r="B1429" s="84" t="s">
        <v>5426</v>
      </c>
      <c r="C1429" s="17" t="s">
        <v>5427</v>
      </c>
      <c r="D1429" s="17" t="s">
        <v>5428</v>
      </c>
      <c r="E1429" s="17" t="s">
        <v>5429</v>
      </c>
      <c r="F1429" s="17" t="s">
        <v>2350</v>
      </c>
      <c r="G1429" s="17" t="s">
        <v>225</v>
      </c>
      <c r="H1429" s="47">
        <v>58000</v>
      </c>
      <c r="I1429" s="17" t="s">
        <v>21</v>
      </c>
      <c r="J1429" s="17" t="s">
        <v>21</v>
      </c>
      <c r="K1429" s="20" t="s">
        <v>5169</v>
      </c>
      <c r="L1429" s="17" t="s">
        <v>23</v>
      </c>
      <c r="M1429" s="17" t="s">
        <v>460</v>
      </c>
      <c r="N1429" s="24"/>
      <c r="O1429" s="24"/>
      <c r="P1429" s="24"/>
      <c r="Q1429" s="24"/>
    </row>
    <row r="1430" spans="1:17" ht="45" x14ac:dyDescent="0.2">
      <c r="A1430" s="23">
        <v>1430</v>
      </c>
      <c r="B1430" s="84" t="s">
        <v>5430</v>
      </c>
      <c r="C1430" s="17" t="s">
        <v>3323</v>
      </c>
      <c r="D1430" s="17" t="s">
        <v>709</v>
      </c>
      <c r="E1430" s="17" t="s">
        <v>5431</v>
      </c>
      <c r="F1430" s="17" t="s">
        <v>62</v>
      </c>
      <c r="G1430" s="17" t="s">
        <v>20</v>
      </c>
      <c r="H1430" s="47">
        <v>15800</v>
      </c>
      <c r="I1430" s="17" t="s">
        <v>21</v>
      </c>
      <c r="J1430" s="17" t="s">
        <v>21</v>
      </c>
      <c r="K1430" s="20" t="s">
        <v>5169</v>
      </c>
      <c r="L1430" s="17" t="s">
        <v>23</v>
      </c>
      <c r="M1430" s="17" t="s">
        <v>28</v>
      </c>
      <c r="N1430" s="24"/>
      <c r="O1430" s="24"/>
      <c r="P1430" s="24"/>
      <c r="Q1430" s="24"/>
    </row>
    <row r="1431" spans="1:17" ht="75" x14ac:dyDescent="0.2">
      <c r="A1431" s="23">
        <v>1431</v>
      </c>
      <c r="B1431" s="84" t="s">
        <v>5432</v>
      </c>
      <c r="C1431" s="17" t="s">
        <v>5433</v>
      </c>
      <c r="D1431" s="17" t="s">
        <v>173</v>
      </c>
      <c r="E1431" s="17" t="s">
        <v>5434</v>
      </c>
      <c r="F1431" s="17" t="s">
        <v>5435</v>
      </c>
      <c r="G1431" s="17" t="s">
        <v>225</v>
      </c>
      <c r="H1431" s="47">
        <v>80000</v>
      </c>
      <c r="I1431" s="17" t="s">
        <v>21</v>
      </c>
      <c r="J1431" s="17" t="s">
        <v>21</v>
      </c>
      <c r="K1431" s="20" t="s">
        <v>5169</v>
      </c>
      <c r="L1431" s="17" t="s">
        <v>23</v>
      </c>
      <c r="M1431" s="17" t="s">
        <v>815</v>
      </c>
      <c r="N1431" s="24"/>
      <c r="O1431" s="24"/>
      <c r="P1431" s="24"/>
      <c r="Q1431" s="24"/>
    </row>
    <row r="1432" spans="1:17" ht="90" x14ac:dyDescent="0.2">
      <c r="A1432" s="23">
        <v>1432</v>
      </c>
      <c r="B1432" s="84" t="s">
        <v>5426</v>
      </c>
      <c r="C1432" s="17" t="s">
        <v>5427</v>
      </c>
      <c r="D1432" s="17" t="s">
        <v>5428</v>
      </c>
      <c r="E1432" s="17" t="s">
        <v>5429</v>
      </c>
      <c r="F1432" s="17" t="s">
        <v>5308</v>
      </c>
      <c r="G1432" s="17" t="s">
        <v>78</v>
      </c>
      <c r="H1432" s="47">
        <v>7200</v>
      </c>
      <c r="I1432" s="17" t="s">
        <v>21</v>
      </c>
      <c r="J1432" s="17" t="s">
        <v>21</v>
      </c>
      <c r="K1432" s="20" t="s">
        <v>5169</v>
      </c>
      <c r="L1432" s="17" t="s">
        <v>23</v>
      </c>
      <c r="M1432" s="17" t="s">
        <v>460</v>
      </c>
      <c r="N1432" s="24"/>
      <c r="O1432" s="24"/>
      <c r="P1432" s="24"/>
      <c r="Q1432" s="24"/>
    </row>
    <row r="1433" spans="1:17" ht="90" x14ac:dyDescent="0.2">
      <c r="A1433" s="23">
        <v>1433</v>
      </c>
      <c r="B1433" s="84" t="s">
        <v>5426</v>
      </c>
      <c r="C1433" s="17" t="s">
        <v>5427</v>
      </c>
      <c r="D1433" s="17" t="s">
        <v>5428</v>
      </c>
      <c r="E1433" s="17" t="s">
        <v>5429</v>
      </c>
      <c r="F1433" s="17" t="s">
        <v>2901</v>
      </c>
      <c r="G1433" s="17" t="s">
        <v>78</v>
      </c>
      <c r="H1433" s="47">
        <v>5200</v>
      </c>
      <c r="I1433" s="17" t="s">
        <v>21</v>
      </c>
      <c r="J1433" s="17" t="s">
        <v>21</v>
      </c>
      <c r="K1433" s="20" t="s">
        <v>5169</v>
      </c>
      <c r="L1433" s="17" t="s">
        <v>23</v>
      </c>
      <c r="M1433" s="17" t="s">
        <v>460</v>
      </c>
      <c r="N1433" s="24"/>
      <c r="O1433" s="24"/>
      <c r="P1433" s="24"/>
      <c r="Q1433" s="24"/>
    </row>
    <row r="1434" spans="1:17" ht="30" x14ac:dyDescent="0.2">
      <c r="A1434" s="23">
        <v>1434</v>
      </c>
      <c r="B1434" s="84" t="s">
        <v>5436</v>
      </c>
      <c r="C1434" s="17" t="s">
        <v>5437</v>
      </c>
      <c r="D1434" s="17"/>
      <c r="E1434" s="17" t="s">
        <v>5438</v>
      </c>
      <c r="F1434" s="17" t="s">
        <v>3073</v>
      </c>
      <c r="G1434" s="17" t="s">
        <v>20</v>
      </c>
      <c r="H1434" s="47">
        <v>3500</v>
      </c>
      <c r="I1434" s="17" t="s">
        <v>4519</v>
      </c>
      <c r="J1434" s="17" t="s">
        <v>40</v>
      </c>
      <c r="K1434" s="20" t="s">
        <v>5169</v>
      </c>
      <c r="L1434" s="17" t="s">
        <v>23</v>
      </c>
      <c r="M1434" s="17" t="s">
        <v>28</v>
      </c>
      <c r="N1434" s="24"/>
      <c r="O1434" s="24"/>
      <c r="P1434" s="24"/>
      <c r="Q1434" s="24"/>
    </row>
    <row r="1435" spans="1:17" ht="90" x14ac:dyDescent="0.2">
      <c r="A1435" s="23">
        <v>1435</v>
      </c>
      <c r="B1435" s="84" t="s">
        <v>5426</v>
      </c>
      <c r="C1435" s="17" t="s">
        <v>5427</v>
      </c>
      <c r="D1435" s="17" t="s">
        <v>5428</v>
      </c>
      <c r="E1435" s="17" t="s">
        <v>5429</v>
      </c>
      <c r="F1435" s="17" t="s">
        <v>5439</v>
      </c>
      <c r="G1435" s="17" t="s">
        <v>225</v>
      </c>
      <c r="H1435" s="47">
        <v>38000</v>
      </c>
      <c r="I1435" s="17" t="s">
        <v>21</v>
      </c>
      <c r="J1435" s="17" t="s">
        <v>21</v>
      </c>
      <c r="K1435" s="20" t="s">
        <v>5169</v>
      </c>
      <c r="L1435" s="17" t="s">
        <v>23</v>
      </c>
      <c r="M1435" s="17" t="s">
        <v>460</v>
      </c>
      <c r="N1435" s="24"/>
      <c r="O1435" s="24"/>
      <c r="P1435" s="24"/>
      <c r="Q1435" s="24"/>
    </row>
    <row r="1436" spans="1:17" ht="45" x14ac:dyDescent="0.2">
      <c r="A1436" s="23">
        <v>1436</v>
      </c>
      <c r="B1436" s="84" t="s">
        <v>5440</v>
      </c>
      <c r="C1436" s="17" t="s">
        <v>5441</v>
      </c>
      <c r="D1436" s="17" t="s">
        <v>45</v>
      </c>
      <c r="E1436" s="17" t="s">
        <v>5442</v>
      </c>
      <c r="F1436" s="17" t="s">
        <v>97</v>
      </c>
      <c r="G1436" s="17" t="s">
        <v>20</v>
      </c>
      <c r="H1436" s="47">
        <v>2500</v>
      </c>
      <c r="I1436" s="17" t="s">
        <v>79</v>
      </c>
      <c r="J1436" s="17" t="s">
        <v>80</v>
      </c>
      <c r="K1436" s="20" t="s">
        <v>5169</v>
      </c>
      <c r="L1436" s="17" t="s">
        <v>23</v>
      </c>
      <c r="M1436" s="17" t="s">
        <v>24</v>
      </c>
      <c r="N1436" s="24"/>
      <c r="O1436" s="24"/>
      <c r="P1436" s="24"/>
      <c r="Q1436" s="24"/>
    </row>
    <row r="1437" spans="1:17" ht="45" x14ac:dyDescent="0.2">
      <c r="A1437" s="23">
        <v>1437</v>
      </c>
      <c r="B1437" s="84" t="s">
        <v>3805</v>
      </c>
      <c r="C1437" s="17" t="s">
        <v>3806</v>
      </c>
      <c r="D1437" s="17" t="s">
        <v>2421</v>
      </c>
      <c r="E1437" s="17" t="s">
        <v>3807</v>
      </c>
      <c r="F1437" s="17" t="s">
        <v>3808</v>
      </c>
      <c r="G1437" s="17" t="s">
        <v>20</v>
      </c>
      <c r="H1437" s="47">
        <v>1108</v>
      </c>
      <c r="I1437" s="17" t="s">
        <v>3809</v>
      </c>
      <c r="J1437" s="17" t="s">
        <v>5443</v>
      </c>
      <c r="K1437" s="20" t="s">
        <v>5169</v>
      </c>
      <c r="L1437" s="17" t="s">
        <v>23</v>
      </c>
      <c r="M1437" s="17" t="s">
        <v>24</v>
      </c>
      <c r="N1437" s="24"/>
      <c r="O1437" s="24"/>
      <c r="P1437" s="24"/>
      <c r="Q1437" s="24"/>
    </row>
    <row r="1438" spans="1:17" ht="30" x14ac:dyDescent="0.2">
      <c r="A1438" s="23">
        <v>1438</v>
      </c>
      <c r="B1438" s="84" t="s">
        <v>5444</v>
      </c>
      <c r="C1438" s="17" t="s">
        <v>5445</v>
      </c>
      <c r="D1438" s="17" t="s">
        <v>60</v>
      </c>
      <c r="E1438" s="17" t="s">
        <v>5446</v>
      </c>
      <c r="F1438" s="17" t="s">
        <v>3073</v>
      </c>
      <c r="G1438" s="17" t="s">
        <v>20</v>
      </c>
      <c r="H1438" s="47">
        <v>1500</v>
      </c>
      <c r="I1438" s="17" t="s">
        <v>4519</v>
      </c>
      <c r="J1438" s="17" t="s">
        <v>40</v>
      </c>
      <c r="K1438" s="20" t="s">
        <v>5169</v>
      </c>
      <c r="L1438" s="17" t="s">
        <v>23</v>
      </c>
      <c r="M1438" s="17" t="s">
        <v>5447</v>
      </c>
      <c r="N1438" s="24"/>
      <c r="O1438" s="24"/>
      <c r="P1438" s="24"/>
      <c r="Q1438" s="24"/>
    </row>
    <row r="1439" spans="1:17" ht="30" x14ac:dyDescent="0.2">
      <c r="A1439" s="23">
        <v>1439</v>
      </c>
      <c r="B1439" s="84" t="s">
        <v>5448</v>
      </c>
      <c r="C1439" s="17" t="s">
        <v>5449</v>
      </c>
      <c r="D1439" s="17"/>
      <c r="E1439" s="17" t="s">
        <v>5450</v>
      </c>
      <c r="F1439" s="17" t="s">
        <v>3073</v>
      </c>
      <c r="G1439" s="17" t="s">
        <v>20</v>
      </c>
      <c r="H1439" s="47">
        <v>900</v>
      </c>
      <c r="I1439" s="17" t="s">
        <v>4519</v>
      </c>
      <c r="J1439" s="17" t="s">
        <v>40</v>
      </c>
      <c r="K1439" s="20" t="s">
        <v>5143</v>
      </c>
      <c r="L1439" s="17" t="s">
        <v>23</v>
      </c>
      <c r="M1439" s="17" t="s">
        <v>28</v>
      </c>
      <c r="N1439" s="24"/>
      <c r="O1439" s="24"/>
      <c r="P1439" s="24"/>
      <c r="Q1439" s="24"/>
    </row>
    <row r="1440" spans="1:17" ht="30" x14ac:dyDescent="0.2">
      <c r="A1440" s="23">
        <v>1440</v>
      </c>
      <c r="B1440" s="84" t="s">
        <v>5451</v>
      </c>
      <c r="C1440" s="17" t="s">
        <v>5452</v>
      </c>
      <c r="D1440" s="17"/>
      <c r="E1440" s="17" t="s">
        <v>5453</v>
      </c>
      <c r="F1440" s="17" t="s">
        <v>3073</v>
      </c>
      <c r="G1440" s="17" t="s">
        <v>20</v>
      </c>
      <c r="H1440" s="47">
        <v>1900</v>
      </c>
      <c r="I1440" s="17" t="s">
        <v>4519</v>
      </c>
      <c r="J1440" s="17" t="s">
        <v>40</v>
      </c>
      <c r="K1440" s="20" t="s">
        <v>5143</v>
      </c>
      <c r="L1440" s="17" t="s">
        <v>23</v>
      </c>
      <c r="M1440" s="17" t="s">
        <v>292</v>
      </c>
      <c r="N1440" s="24"/>
      <c r="O1440" s="24"/>
      <c r="P1440" s="24"/>
      <c r="Q1440" s="24"/>
    </row>
    <row r="1441" spans="1:17" ht="45" x14ac:dyDescent="0.2">
      <c r="A1441" s="23">
        <v>1441</v>
      </c>
      <c r="B1441" s="84" t="s">
        <v>5454</v>
      </c>
      <c r="C1441" s="17" t="s">
        <v>5455</v>
      </c>
      <c r="D1441" s="17"/>
      <c r="E1441" s="17" t="s">
        <v>5456</v>
      </c>
      <c r="F1441" s="17" t="s">
        <v>3073</v>
      </c>
      <c r="G1441" s="17" t="s">
        <v>20</v>
      </c>
      <c r="H1441" s="47">
        <v>1200</v>
      </c>
      <c r="I1441" s="17" t="s">
        <v>4519</v>
      </c>
      <c r="J1441" s="17" t="s">
        <v>40</v>
      </c>
      <c r="K1441" s="20" t="s">
        <v>5143</v>
      </c>
      <c r="L1441" s="17" t="s">
        <v>23</v>
      </c>
      <c r="M1441" s="17" t="s">
        <v>5457</v>
      </c>
      <c r="N1441" s="24"/>
      <c r="O1441" s="24"/>
      <c r="P1441" s="24"/>
      <c r="Q1441" s="24"/>
    </row>
    <row r="1442" spans="1:17" ht="45" x14ac:dyDescent="0.2">
      <c r="A1442" s="23">
        <v>1442</v>
      </c>
      <c r="B1442" s="84" t="s">
        <v>5458</v>
      </c>
      <c r="C1442" s="17" t="s">
        <v>3730</v>
      </c>
      <c r="D1442" s="17"/>
      <c r="E1442" s="17" t="s">
        <v>5459</v>
      </c>
      <c r="F1442" s="17" t="s">
        <v>3073</v>
      </c>
      <c r="G1442" s="17" t="s">
        <v>20</v>
      </c>
      <c r="H1442" s="47">
        <v>900</v>
      </c>
      <c r="I1442" s="17" t="s">
        <v>4519</v>
      </c>
      <c r="J1442" s="17" t="s">
        <v>40</v>
      </c>
      <c r="K1442" s="20" t="s">
        <v>5143</v>
      </c>
      <c r="L1442" s="17" t="s">
        <v>23</v>
      </c>
      <c r="M1442" s="17" t="s">
        <v>28</v>
      </c>
      <c r="N1442" s="24"/>
      <c r="O1442" s="24"/>
      <c r="P1442" s="24"/>
      <c r="Q1442" s="24"/>
    </row>
    <row r="1443" spans="1:17" ht="30" x14ac:dyDescent="0.2">
      <c r="A1443" s="23">
        <v>1443</v>
      </c>
      <c r="B1443" s="84" t="s">
        <v>5460</v>
      </c>
      <c r="C1443" s="17" t="s">
        <v>5461</v>
      </c>
      <c r="D1443" s="17"/>
      <c r="E1443" s="17" t="s">
        <v>5462</v>
      </c>
      <c r="F1443" s="17" t="s">
        <v>971</v>
      </c>
      <c r="G1443" s="17" t="s">
        <v>20</v>
      </c>
      <c r="H1443" s="47">
        <v>7000</v>
      </c>
      <c r="I1443" s="17" t="s">
        <v>4519</v>
      </c>
      <c r="J1443" s="17" t="s">
        <v>40</v>
      </c>
      <c r="K1443" s="20" t="s">
        <v>5143</v>
      </c>
      <c r="L1443" s="17" t="s">
        <v>23</v>
      </c>
      <c r="M1443" s="17" t="s">
        <v>292</v>
      </c>
      <c r="N1443" s="24"/>
      <c r="O1443" s="24"/>
      <c r="P1443" s="24"/>
      <c r="Q1443" s="24"/>
    </row>
    <row r="1444" spans="1:17" ht="30" x14ac:dyDescent="0.2">
      <c r="A1444" s="23">
        <v>1444</v>
      </c>
      <c r="B1444" s="84" t="s">
        <v>5463</v>
      </c>
      <c r="C1444" s="17" t="s">
        <v>1777</v>
      </c>
      <c r="D1444" s="17"/>
      <c r="E1444" s="17" t="s">
        <v>5464</v>
      </c>
      <c r="F1444" s="17" t="s">
        <v>5465</v>
      </c>
      <c r="G1444" s="17" t="s">
        <v>20</v>
      </c>
      <c r="H1444" s="47">
        <v>4500</v>
      </c>
      <c r="I1444" s="17" t="s">
        <v>4519</v>
      </c>
      <c r="J1444" s="17" t="s">
        <v>40</v>
      </c>
      <c r="K1444" s="20" t="s">
        <v>5143</v>
      </c>
      <c r="L1444" s="17" t="s">
        <v>23</v>
      </c>
      <c r="M1444" s="17" t="s">
        <v>292</v>
      </c>
      <c r="N1444" s="24"/>
      <c r="O1444" s="24"/>
      <c r="P1444" s="24"/>
      <c r="Q1444" s="24"/>
    </row>
    <row r="1445" spans="1:17" ht="30" x14ac:dyDescent="0.2">
      <c r="A1445" s="23">
        <v>1445</v>
      </c>
      <c r="B1445" s="84" t="s">
        <v>5466</v>
      </c>
      <c r="C1445" s="17" t="s">
        <v>5467</v>
      </c>
      <c r="D1445" s="17"/>
      <c r="E1445" s="17" t="s">
        <v>5468</v>
      </c>
      <c r="F1445" s="17" t="s">
        <v>971</v>
      </c>
      <c r="G1445" s="17" t="s">
        <v>20</v>
      </c>
      <c r="H1445" s="47">
        <v>4200</v>
      </c>
      <c r="I1445" s="17" t="s">
        <v>4519</v>
      </c>
      <c r="J1445" s="17" t="s">
        <v>40</v>
      </c>
      <c r="K1445" s="20" t="s">
        <v>5143</v>
      </c>
      <c r="L1445" s="17" t="s">
        <v>23</v>
      </c>
      <c r="M1445" s="17" t="s">
        <v>28</v>
      </c>
      <c r="N1445" s="24"/>
      <c r="O1445" s="24"/>
      <c r="P1445" s="24"/>
      <c r="Q1445" s="24"/>
    </row>
    <row r="1446" spans="1:17" ht="30" x14ac:dyDescent="0.2">
      <c r="A1446" s="23">
        <v>1446</v>
      </c>
      <c r="B1446" s="84" t="s">
        <v>5469</v>
      </c>
      <c r="C1446" s="17" t="s">
        <v>5470</v>
      </c>
      <c r="D1446" s="17"/>
      <c r="E1446" s="17" t="s">
        <v>5471</v>
      </c>
      <c r="F1446" s="17" t="s">
        <v>971</v>
      </c>
      <c r="G1446" s="17" t="s">
        <v>20</v>
      </c>
      <c r="H1446" s="47">
        <v>2700</v>
      </c>
      <c r="I1446" s="17" t="s">
        <v>4519</v>
      </c>
      <c r="J1446" s="17" t="s">
        <v>40</v>
      </c>
      <c r="K1446" s="20" t="s">
        <v>5143</v>
      </c>
      <c r="L1446" s="17" t="s">
        <v>23</v>
      </c>
      <c r="M1446" s="17" t="s">
        <v>28</v>
      </c>
      <c r="N1446" s="24"/>
      <c r="O1446" s="24"/>
      <c r="P1446" s="24"/>
      <c r="Q1446" s="24"/>
    </row>
    <row r="1447" spans="1:17" ht="30" x14ac:dyDescent="0.2">
      <c r="A1447" s="23">
        <v>1447</v>
      </c>
      <c r="B1447" s="84" t="s">
        <v>5472</v>
      </c>
      <c r="C1447" s="17" t="s">
        <v>5473</v>
      </c>
      <c r="D1447" s="17" t="s">
        <v>501</v>
      </c>
      <c r="E1447" s="17" t="s">
        <v>5474</v>
      </c>
      <c r="F1447" s="17" t="s">
        <v>19</v>
      </c>
      <c r="G1447" s="17" t="s">
        <v>20</v>
      </c>
      <c r="H1447" s="47">
        <v>2500</v>
      </c>
      <c r="I1447" s="17" t="s">
        <v>21</v>
      </c>
      <c r="J1447" s="17" t="s">
        <v>21</v>
      </c>
      <c r="K1447" s="20" t="s">
        <v>5475</v>
      </c>
      <c r="L1447" s="17" t="s">
        <v>23</v>
      </c>
      <c r="M1447" s="17" t="s">
        <v>28</v>
      </c>
      <c r="N1447" s="24"/>
      <c r="O1447" s="24"/>
      <c r="P1447" s="24"/>
      <c r="Q1447" s="24"/>
    </row>
    <row r="1448" spans="1:17" ht="75" x14ac:dyDescent="0.2">
      <c r="A1448" s="23">
        <v>1448</v>
      </c>
      <c r="B1448" s="84" t="s">
        <v>5476</v>
      </c>
      <c r="C1448" s="17" t="s">
        <v>5477</v>
      </c>
      <c r="D1448" s="17" t="s">
        <v>5478</v>
      </c>
      <c r="E1448" s="17" t="s">
        <v>5479</v>
      </c>
      <c r="F1448" s="17" t="s">
        <v>19</v>
      </c>
      <c r="G1448" s="17" t="s">
        <v>20</v>
      </c>
      <c r="H1448" s="47">
        <v>2600</v>
      </c>
      <c r="I1448" s="17" t="s">
        <v>21</v>
      </c>
      <c r="J1448" s="17" t="s">
        <v>21</v>
      </c>
      <c r="K1448" s="20" t="s">
        <v>5475</v>
      </c>
      <c r="L1448" s="17" t="s">
        <v>23</v>
      </c>
      <c r="M1448" s="17" t="s">
        <v>28</v>
      </c>
      <c r="N1448" s="24"/>
      <c r="O1448" s="24"/>
      <c r="P1448" s="24"/>
      <c r="Q1448" s="24"/>
    </row>
    <row r="1449" spans="1:17" ht="60" x14ac:dyDescent="0.2">
      <c r="A1449" s="23">
        <v>1449</v>
      </c>
      <c r="B1449" s="84" t="s">
        <v>5480</v>
      </c>
      <c r="C1449" s="17" t="s">
        <v>5481</v>
      </c>
      <c r="D1449" s="17" t="s">
        <v>5482</v>
      </c>
      <c r="E1449" s="17" t="s">
        <v>5483</v>
      </c>
      <c r="F1449" s="17" t="s">
        <v>19</v>
      </c>
      <c r="G1449" s="17" t="s">
        <v>20</v>
      </c>
      <c r="H1449" s="47">
        <v>630</v>
      </c>
      <c r="I1449" s="17" t="s">
        <v>21</v>
      </c>
      <c r="J1449" s="17" t="s">
        <v>21</v>
      </c>
      <c r="K1449" s="20" t="s">
        <v>5475</v>
      </c>
      <c r="L1449" s="17" t="s">
        <v>23</v>
      </c>
      <c r="M1449" s="17" t="s">
        <v>5484</v>
      </c>
      <c r="N1449" s="24"/>
      <c r="O1449" s="24"/>
      <c r="P1449" s="24"/>
      <c r="Q1449" s="24"/>
    </row>
    <row r="1450" spans="1:17" ht="45" x14ac:dyDescent="0.2">
      <c r="A1450" s="23">
        <v>1450</v>
      </c>
      <c r="B1450" s="84" t="s">
        <v>5485</v>
      </c>
      <c r="C1450" s="17" t="s">
        <v>5486</v>
      </c>
      <c r="D1450" s="17" t="s">
        <v>5487</v>
      </c>
      <c r="E1450" s="17" t="s">
        <v>5488</v>
      </c>
      <c r="F1450" s="17" t="s">
        <v>19</v>
      </c>
      <c r="G1450" s="17" t="s">
        <v>20</v>
      </c>
      <c r="H1450" s="47">
        <v>2100</v>
      </c>
      <c r="I1450" s="17" t="s">
        <v>21</v>
      </c>
      <c r="J1450" s="17" t="s">
        <v>21</v>
      </c>
      <c r="K1450" s="20" t="s">
        <v>5475</v>
      </c>
      <c r="L1450" s="17" t="s">
        <v>23</v>
      </c>
      <c r="M1450" s="17" t="s">
        <v>28</v>
      </c>
      <c r="N1450" s="24"/>
      <c r="O1450" s="24"/>
      <c r="P1450" s="24"/>
      <c r="Q1450" s="24"/>
    </row>
    <row r="1451" spans="1:17" ht="30" x14ac:dyDescent="0.2">
      <c r="A1451" s="23">
        <v>1451</v>
      </c>
      <c r="B1451" s="84" t="s">
        <v>5489</v>
      </c>
      <c r="C1451" s="17" t="s">
        <v>5490</v>
      </c>
      <c r="D1451" s="17" t="s">
        <v>31</v>
      </c>
      <c r="E1451" s="17" t="s">
        <v>5491</v>
      </c>
      <c r="F1451" s="17" t="s">
        <v>97</v>
      </c>
      <c r="G1451" s="17" t="s">
        <v>20</v>
      </c>
      <c r="H1451" s="47">
        <v>4000</v>
      </c>
      <c r="I1451" s="17" t="s">
        <v>21</v>
      </c>
      <c r="J1451" s="17" t="s">
        <v>21</v>
      </c>
      <c r="K1451" s="20" t="s">
        <v>5475</v>
      </c>
      <c r="L1451" s="17" t="s">
        <v>23</v>
      </c>
      <c r="M1451" s="17" t="s">
        <v>28</v>
      </c>
      <c r="N1451" s="24"/>
      <c r="O1451" s="24"/>
      <c r="P1451" s="24"/>
      <c r="Q1451" s="24"/>
    </row>
    <row r="1452" spans="1:17" ht="30" x14ac:dyDescent="0.2">
      <c r="A1452" s="23">
        <v>1452</v>
      </c>
      <c r="B1452" s="84" t="s">
        <v>5492</v>
      </c>
      <c r="C1452" s="17" t="s">
        <v>2587</v>
      </c>
      <c r="D1452" s="17" t="s">
        <v>533</v>
      </c>
      <c r="E1452" s="17" t="s">
        <v>5493</v>
      </c>
      <c r="F1452" s="17" t="s">
        <v>971</v>
      </c>
      <c r="G1452" s="17" t="s">
        <v>20</v>
      </c>
      <c r="H1452" s="47">
        <v>5800</v>
      </c>
      <c r="I1452" s="17" t="s">
        <v>4519</v>
      </c>
      <c r="J1452" s="17" t="s">
        <v>40</v>
      </c>
      <c r="K1452" s="20" t="s">
        <v>5312</v>
      </c>
      <c r="L1452" s="17" t="s">
        <v>23</v>
      </c>
      <c r="M1452" s="17" t="s">
        <v>5457</v>
      </c>
      <c r="N1452" s="24"/>
      <c r="O1452" s="24"/>
      <c r="P1452" s="24"/>
      <c r="Q1452" s="24"/>
    </row>
    <row r="1453" spans="1:17" ht="30" x14ac:dyDescent="0.2">
      <c r="A1453" s="23">
        <v>1453</v>
      </c>
      <c r="B1453" s="84" t="s">
        <v>5494</v>
      </c>
      <c r="C1453" s="17" t="s">
        <v>5495</v>
      </c>
      <c r="D1453" s="17" t="s">
        <v>346</v>
      </c>
      <c r="E1453" s="17" t="s">
        <v>5496</v>
      </c>
      <c r="F1453" s="17" t="s">
        <v>971</v>
      </c>
      <c r="G1453" s="17" t="s">
        <v>20</v>
      </c>
      <c r="H1453" s="47">
        <v>9000</v>
      </c>
      <c r="I1453" s="17" t="s">
        <v>4519</v>
      </c>
      <c r="J1453" s="17" t="s">
        <v>40</v>
      </c>
      <c r="K1453" s="20" t="s">
        <v>5312</v>
      </c>
      <c r="L1453" s="17" t="s">
        <v>23</v>
      </c>
      <c r="M1453" s="17" t="s">
        <v>5457</v>
      </c>
      <c r="N1453" s="24"/>
      <c r="O1453" s="24"/>
      <c r="P1453" s="24"/>
      <c r="Q1453" s="24"/>
    </row>
    <row r="1454" spans="1:17" ht="30" x14ac:dyDescent="0.2">
      <c r="A1454" s="23">
        <v>1454</v>
      </c>
      <c r="B1454" s="84" t="s">
        <v>5497</v>
      </c>
      <c r="C1454" s="17" t="s">
        <v>5498</v>
      </c>
      <c r="D1454" s="17" t="s">
        <v>60</v>
      </c>
      <c r="E1454" s="17" t="s">
        <v>5499</v>
      </c>
      <c r="F1454" s="17" t="s">
        <v>3073</v>
      </c>
      <c r="G1454" s="17" t="s">
        <v>20</v>
      </c>
      <c r="H1454" s="47">
        <v>2000</v>
      </c>
      <c r="I1454" s="17" t="s">
        <v>4519</v>
      </c>
      <c r="J1454" s="17" t="s">
        <v>40</v>
      </c>
      <c r="K1454" s="20" t="s">
        <v>5312</v>
      </c>
      <c r="L1454" s="17" t="s">
        <v>23</v>
      </c>
      <c r="M1454" s="17" t="s">
        <v>5500</v>
      </c>
      <c r="N1454" s="24"/>
      <c r="O1454" s="24"/>
      <c r="P1454" s="24"/>
      <c r="Q1454" s="24"/>
    </row>
    <row r="1455" spans="1:17" ht="60" x14ac:dyDescent="0.2">
      <c r="A1455" s="23">
        <v>1455</v>
      </c>
      <c r="B1455" s="84" t="s">
        <v>5501</v>
      </c>
      <c r="C1455" s="17" t="s">
        <v>5502</v>
      </c>
      <c r="D1455" s="17" t="s">
        <v>374</v>
      </c>
      <c r="E1455" s="17" t="s">
        <v>5503</v>
      </c>
      <c r="F1455" s="17" t="s">
        <v>5504</v>
      </c>
      <c r="G1455" s="17" t="s">
        <v>20</v>
      </c>
      <c r="H1455" s="47">
        <v>5500</v>
      </c>
      <c r="I1455" s="17" t="s">
        <v>4519</v>
      </c>
      <c r="J1455" s="17" t="s">
        <v>40</v>
      </c>
      <c r="K1455" s="20" t="s">
        <v>5312</v>
      </c>
      <c r="L1455" s="17" t="s">
        <v>23</v>
      </c>
      <c r="M1455" s="17" t="s">
        <v>592</v>
      </c>
      <c r="N1455" s="24"/>
      <c r="O1455" s="24"/>
      <c r="P1455" s="24"/>
      <c r="Q1455" s="24"/>
    </row>
    <row r="1456" spans="1:17" ht="60" x14ac:dyDescent="0.2">
      <c r="A1456" s="23">
        <v>1456</v>
      </c>
      <c r="B1456" s="84" t="s">
        <v>5505</v>
      </c>
      <c r="C1456" s="17" t="s">
        <v>5506</v>
      </c>
      <c r="D1456" s="17" t="s">
        <v>5507</v>
      </c>
      <c r="E1456" s="17" t="s">
        <v>5508</v>
      </c>
      <c r="F1456" s="17" t="s">
        <v>5509</v>
      </c>
      <c r="G1456" s="17" t="s">
        <v>20</v>
      </c>
      <c r="H1456" s="47">
        <v>8750</v>
      </c>
      <c r="I1456" s="17" t="s">
        <v>1796</v>
      </c>
      <c r="J1456" s="17" t="s">
        <v>5510</v>
      </c>
      <c r="K1456" s="17" t="s">
        <v>5475</v>
      </c>
      <c r="L1456" s="17" t="s">
        <v>23</v>
      </c>
      <c r="M1456" s="17" t="s">
        <v>5511</v>
      </c>
      <c r="N1456" s="24"/>
      <c r="O1456" s="24"/>
      <c r="P1456" s="24"/>
      <c r="Q1456" s="24"/>
    </row>
    <row r="1457" spans="1:17" ht="30" x14ac:dyDescent="0.2">
      <c r="A1457" s="23">
        <v>1457</v>
      </c>
      <c r="B1457" s="84" t="s">
        <v>5512</v>
      </c>
      <c r="C1457" s="17" t="s">
        <v>4669</v>
      </c>
      <c r="D1457" s="17" t="s">
        <v>501</v>
      </c>
      <c r="E1457" s="17" t="s">
        <v>5513</v>
      </c>
      <c r="F1457" s="17" t="s">
        <v>971</v>
      </c>
      <c r="G1457" s="17" t="s">
        <v>20</v>
      </c>
      <c r="H1457" s="47">
        <v>10500</v>
      </c>
      <c r="I1457" s="17" t="s">
        <v>1796</v>
      </c>
      <c r="J1457" s="17" t="s">
        <v>1797</v>
      </c>
      <c r="K1457" s="17" t="s">
        <v>5475</v>
      </c>
      <c r="L1457" s="17" t="s">
        <v>23</v>
      </c>
      <c r="M1457" s="17" t="s">
        <v>57</v>
      </c>
      <c r="N1457" s="24"/>
      <c r="O1457" s="24"/>
      <c r="P1457" s="24"/>
      <c r="Q1457" s="24"/>
    </row>
    <row r="1458" spans="1:17" ht="30" x14ac:dyDescent="0.2">
      <c r="A1458" s="23">
        <v>1458</v>
      </c>
      <c r="B1458" s="84" t="s">
        <v>5514</v>
      </c>
      <c r="C1458" s="17" t="s">
        <v>5515</v>
      </c>
      <c r="D1458" s="17" t="s">
        <v>2174</v>
      </c>
      <c r="E1458" s="17" t="s">
        <v>5516</v>
      </c>
      <c r="F1458" s="17" t="s">
        <v>97</v>
      </c>
      <c r="G1458" s="17" t="s">
        <v>20</v>
      </c>
      <c r="H1458" s="47">
        <v>4550</v>
      </c>
      <c r="I1458" s="17" t="s">
        <v>1796</v>
      </c>
      <c r="J1458" s="17" t="s">
        <v>1797</v>
      </c>
      <c r="K1458" s="17" t="s">
        <v>5475</v>
      </c>
      <c r="L1458" s="17" t="s">
        <v>23</v>
      </c>
      <c r="M1458" s="17" t="s">
        <v>57</v>
      </c>
      <c r="N1458" s="24"/>
      <c r="O1458" s="24"/>
      <c r="P1458" s="24"/>
      <c r="Q1458" s="24"/>
    </row>
    <row r="1459" spans="1:17" ht="45" x14ac:dyDescent="0.2">
      <c r="A1459" s="23">
        <v>1459</v>
      </c>
      <c r="B1459" s="67" t="s">
        <v>5517</v>
      </c>
      <c r="C1459" s="9" t="s">
        <v>5518</v>
      </c>
      <c r="D1459" s="9" t="s">
        <v>274</v>
      </c>
      <c r="E1459" s="9" t="s">
        <v>5519</v>
      </c>
      <c r="F1459" s="9" t="s">
        <v>5520</v>
      </c>
      <c r="G1459" s="9" t="s">
        <v>20</v>
      </c>
      <c r="H1459" s="30">
        <v>3540</v>
      </c>
      <c r="I1459" s="9" t="s">
        <v>4126</v>
      </c>
      <c r="J1459" s="9" t="s">
        <v>4126</v>
      </c>
      <c r="K1459" s="13">
        <v>43572</v>
      </c>
      <c r="L1459" s="17" t="s">
        <v>23</v>
      </c>
      <c r="M1459" s="17" t="s">
        <v>292</v>
      </c>
      <c r="N1459" s="24"/>
      <c r="O1459" s="24"/>
      <c r="P1459" s="24"/>
      <c r="Q1459" s="24"/>
    </row>
    <row r="1460" spans="1:17" ht="60" x14ac:dyDescent="0.2">
      <c r="A1460" s="23">
        <v>1460</v>
      </c>
      <c r="B1460" s="67" t="s">
        <v>5521</v>
      </c>
      <c r="C1460" s="9" t="s">
        <v>5522</v>
      </c>
      <c r="D1460" s="9" t="s">
        <v>5523</v>
      </c>
      <c r="E1460" s="9" t="s">
        <v>5524</v>
      </c>
      <c r="F1460" s="9" t="s">
        <v>246</v>
      </c>
      <c r="G1460" s="9" t="s">
        <v>117</v>
      </c>
      <c r="H1460" s="30">
        <v>12600</v>
      </c>
      <c r="I1460" s="9" t="s">
        <v>4126</v>
      </c>
      <c r="J1460" s="9" t="s">
        <v>4126</v>
      </c>
      <c r="K1460" s="13">
        <v>43572</v>
      </c>
      <c r="L1460" s="17" t="s">
        <v>23</v>
      </c>
      <c r="M1460" s="17" t="s">
        <v>119</v>
      </c>
      <c r="N1460" s="24"/>
      <c r="O1460" s="24"/>
      <c r="P1460" s="24"/>
      <c r="Q1460" s="24"/>
    </row>
    <row r="1461" spans="1:17" ht="75" x14ac:dyDescent="0.2">
      <c r="A1461" s="23">
        <v>1461</v>
      </c>
      <c r="B1461" s="29" t="s">
        <v>9519</v>
      </c>
      <c r="C1461" s="14" t="s">
        <v>5090</v>
      </c>
      <c r="D1461" s="14"/>
      <c r="E1461" s="14" t="s">
        <v>5091</v>
      </c>
      <c r="F1461" s="14" t="s">
        <v>4193</v>
      </c>
      <c r="G1461" s="14" t="s">
        <v>20</v>
      </c>
      <c r="H1461" s="30">
        <v>10000</v>
      </c>
      <c r="I1461" s="14" t="s">
        <v>4163</v>
      </c>
      <c r="J1461" s="14" t="s">
        <v>4153</v>
      </c>
      <c r="K1461" s="13">
        <v>41906.604178240741</v>
      </c>
      <c r="L1461" s="17" t="s">
        <v>23</v>
      </c>
      <c r="M1461" s="17" t="s">
        <v>292</v>
      </c>
      <c r="N1461" s="24"/>
      <c r="O1461" s="24"/>
      <c r="P1461" s="24"/>
      <c r="Q1461" s="17" t="s">
        <v>5127</v>
      </c>
    </row>
    <row r="1462" spans="1:17" ht="105" x14ac:dyDescent="0.2">
      <c r="A1462" s="23">
        <v>1462</v>
      </c>
      <c r="B1462" s="86" t="s">
        <v>5526</v>
      </c>
      <c r="C1462" s="21" t="s">
        <v>5527</v>
      </c>
      <c r="D1462" s="21" t="s">
        <v>5528</v>
      </c>
      <c r="E1462" s="21" t="s">
        <v>5529</v>
      </c>
      <c r="F1462" s="21" t="s">
        <v>5530</v>
      </c>
      <c r="G1462" s="21" t="s">
        <v>20</v>
      </c>
      <c r="H1462" s="70">
        <v>1500</v>
      </c>
      <c r="I1462" s="21" t="s">
        <v>543</v>
      </c>
      <c r="J1462" s="21" t="s">
        <v>543</v>
      </c>
      <c r="K1462" s="22" t="s">
        <v>5531</v>
      </c>
      <c r="L1462" s="21" t="s">
        <v>23</v>
      </c>
      <c r="M1462" s="21" t="s">
        <v>28</v>
      </c>
      <c r="N1462" s="24"/>
      <c r="O1462" s="24"/>
      <c r="P1462" s="24"/>
      <c r="Q1462" s="24"/>
    </row>
    <row r="1463" spans="1:17" ht="30" x14ac:dyDescent="0.2">
      <c r="A1463" s="23">
        <v>1463</v>
      </c>
      <c r="B1463" s="86" t="s">
        <v>5532</v>
      </c>
      <c r="C1463" s="21" t="s">
        <v>5533</v>
      </c>
      <c r="D1463" s="21" t="s">
        <v>1520</v>
      </c>
      <c r="E1463" s="21" t="s">
        <v>5534</v>
      </c>
      <c r="F1463" s="21" t="s">
        <v>5535</v>
      </c>
      <c r="G1463" s="21" t="s">
        <v>20</v>
      </c>
      <c r="H1463" s="70">
        <v>680</v>
      </c>
      <c r="I1463" s="21" t="s">
        <v>543</v>
      </c>
      <c r="J1463" s="21" t="s">
        <v>543</v>
      </c>
      <c r="K1463" s="22" t="s">
        <v>5531</v>
      </c>
      <c r="L1463" s="21" t="s">
        <v>23</v>
      </c>
      <c r="M1463" s="21" t="s">
        <v>28</v>
      </c>
      <c r="N1463" s="24"/>
      <c r="O1463" s="24"/>
      <c r="P1463" s="24"/>
      <c r="Q1463" s="24"/>
    </row>
    <row r="1464" spans="1:17" ht="45" x14ac:dyDescent="0.2">
      <c r="A1464" s="23">
        <v>1464</v>
      </c>
      <c r="B1464" s="86" t="s">
        <v>5536</v>
      </c>
      <c r="C1464" s="21" t="s">
        <v>5537</v>
      </c>
      <c r="D1464" s="21" t="s">
        <v>5538</v>
      </c>
      <c r="E1464" s="21" t="s">
        <v>5539</v>
      </c>
      <c r="F1464" s="21" t="s">
        <v>5540</v>
      </c>
      <c r="G1464" s="21" t="s">
        <v>20</v>
      </c>
      <c r="H1464" s="70">
        <v>3250</v>
      </c>
      <c r="I1464" s="21" t="s">
        <v>543</v>
      </c>
      <c r="J1464" s="21" t="s">
        <v>543</v>
      </c>
      <c r="K1464" s="22" t="s">
        <v>5531</v>
      </c>
      <c r="L1464" s="21" t="s">
        <v>23</v>
      </c>
      <c r="M1464" s="21" t="s">
        <v>28</v>
      </c>
      <c r="N1464" s="24"/>
      <c r="O1464" s="24"/>
      <c r="P1464" s="24"/>
      <c r="Q1464" s="24"/>
    </row>
    <row r="1465" spans="1:17" ht="30" x14ac:dyDescent="0.2">
      <c r="A1465" s="23">
        <v>1465</v>
      </c>
      <c r="B1465" s="86" t="s">
        <v>5541</v>
      </c>
      <c r="C1465" s="21" t="s">
        <v>5542</v>
      </c>
      <c r="D1465" s="21" t="s">
        <v>709</v>
      </c>
      <c r="E1465" s="21" t="s">
        <v>5543</v>
      </c>
      <c r="F1465" s="21" t="s">
        <v>62</v>
      </c>
      <c r="G1465" s="21" t="s">
        <v>20</v>
      </c>
      <c r="H1465" s="70">
        <v>11000</v>
      </c>
      <c r="I1465" s="21" t="s">
        <v>543</v>
      </c>
      <c r="J1465" s="21" t="s">
        <v>543</v>
      </c>
      <c r="K1465" s="22" t="s">
        <v>5531</v>
      </c>
      <c r="L1465" s="21" t="s">
        <v>23</v>
      </c>
      <c r="M1465" s="21" t="s">
        <v>24</v>
      </c>
      <c r="N1465" s="24"/>
      <c r="O1465" s="24"/>
      <c r="P1465" s="24"/>
      <c r="Q1465" s="24"/>
    </row>
    <row r="1466" spans="1:17" ht="30" x14ac:dyDescent="0.2">
      <c r="A1466" s="23">
        <v>1466</v>
      </c>
      <c r="B1466" s="86" t="s">
        <v>5544</v>
      </c>
      <c r="C1466" s="21" t="s">
        <v>5545</v>
      </c>
      <c r="D1466" s="21" t="s">
        <v>476</v>
      </c>
      <c r="E1466" s="21" t="s">
        <v>5546</v>
      </c>
      <c r="F1466" s="21" t="s">
        <v>62</v>
      </c>
      <c r="G1466" s="21" t="s">
        <v>20</v>
      </c>
      <c r="H1466" s="70">
        <v>2100</v>
      </c>
      <c r="I1466" s="21" t="s">
        <v>543</v>
      </c>
      <c r="J1466" s="21" t="s">
        <v>543</v>
      </c>
      <c r="K1466" s="22" t="s">
        <v>5531</v>
      </c>
      <c r="L1466" s="21" t="s">
        <v>23</v>
      </c>
      <c r="M1466" s="21" t="s">
        <v>24</v>
      </c>
      <c r="N1466" s="24"/>
      <c r="O1466" s="24"/>
      <c r="P1466" s="24"/>
      <c r="Q1466" s="24"/>
    </row>
    <row r="1467" spans="1:17" ht="30" x14ac:dyDescent="0.2">
      <c r="A1467" s="23">
        <v>1467</v>
      </c>
      <c r="B1467" s="86" t="s">
        <v>5547</v>
      </c>
      <c r="C1467" s="21" t="s">
        <v>4189</v>
      </c>
      <c r="D1467" s="21" t="s">
        <v>515</v>
      </c>
      <c r="E1467" s="21" t="s">
        <v>5548</v>
      </c>
      <c r="F1467" s="21" t="s">
        <v>5549</v>
      </c>
      <c r="G1467" s="21" t="s">
        <v>20</v>
      </c>
      <c r="H1467" s="70">
        <v>7500</v>
      </c>
      <c r="I1467" s="21" t="s">
        <v>543</v>
      </c>
      <c r="J1467" s="21" t="s">
        <v>543</v>
      </c>
      <c r="K1467" s="22" t="s">
        <v>5531</v>
      </c>
      <c r="L1467" s="21" t="s">
        <v>23</v>
      </c>
      <c r="M1467" s="21" t="s">
        <v>24</v>
      </c>
      <c r="N1467" s="24"/>
      <c r="O1467" s="24"/>
      <c r="P1467" s="24"/>
      <c r="Q1467" s="24"/>
    </row>
    <row r="1468" spans="1:17" ht="75" x14ac:dyDescent="0.2">
      <c r="A1468" s="23">
        <v>1468</v>
      </c>
      <c r="B1468" s="86" t="s">
        <v>5550</v>
      </c>
      <c r="C1468" s="21" t="s">
        <v>5551</v>
      </c>
      <c r="D1468" s="21"/>
      <c r="E1468" s="21" t="s">
        <v>5552</v>
      </c>
      <c r="F1468" s="21" t="s">
        <v>19</v>
      </c>
      <c r="G1468" s="21" t="s">
        <v>20</v>
      </c>
      <c r="H1468" s="70">
        <v>2000</v>
      </c>
      <c r="I1468" s="21" t="s">
        <v>5553</v>
      </c>
      <c r="J1468" s="21" t="s">
        <v>543</v>
      </c>
      <c r="K1468" s="22" t="s">
        <v>5531</v>
      </c>
      <c r="L1468" s="21" t="s">
        <v>23</v>
      </c>
      <c r="M1468" s="21" t="s">
        <v>57</v>
      </c>
      <c r="N1468" s="24"/>
      <c r="O1468" s="24"/>
      <c r="P1468" s="24"/>
      <c r="Q1468" s="24"/>
    </row>
    <row r="1469" spans="1:17" ht="45" x14ac:dyDescent="0.2">
      <c r="A1469" s="23">
        <v>1469</v>
      </c>
      <c r="B1469" s="84" t="s">
        <v>5554</v>
      </c>
      <c r="C1469" s="17" t="s">
        <v>5555</v>
      </c>
      <c r="D1469" s="17" t="s">
        <v>476</v>
      </c>
      <c r="E1469" s="17" t="s">
        <v>5556</v>
      </c>
      <c r="F1469" s="17" t="s">
        <v>5557</v>
      </c>
      <c r="G1469" s="17" t="s">
        <v>225</v>
      </c>
      <c r="H1469" s="47">
        <v>85000</v>
      </c>
      <c r="I1469" s="17" t="s">
        <v>5558</v>
      </c>
      <c r="J1469" s="17" t="s">
        <v>5559</v>
      </c>
      <c r="K1469" s="20" t="s">
        <v>5531</v>
      </c>
      <c r="L1469" s="17" t="s">
        <v>23</v>
      </c>
      <c r="M1469" s="17" t="s">
        <v>319</v>
      </c>
      <c r="N1469" s="24"/>
      <c r="O1469" s="24"/>
      <c r="P1469" s="24"/>
      <c r="Q1469" s="24"/>
    </row>
    <row r="1470" spans="1:17" ht="45" x14ac:dyDescent="0.2">
      <c r="A1470" s="23">
        <v>1470</v>
      </c>
      <c r="B1470" s="84" t="s">
        <v>5560</v>
      </c>
      <c r="C1470" s="17" t="s">
        <v>5561</v>
      </c>
      <c r="D1470" s="17" t="s">
        <v>5562</v>
      </c>
      <c r="E1470" s="17" t="s">
        <v>5563</v>
      </c>
      <c r="F1470" s="17" t="s">
        <v>5564</v>
      </c>
      <c r="G1470" s="17" t="s">
        <v>5565</v>
      </c>
      <c r="H1470" s="47">
        <v>790000</v>
      </c>
      <c r="I1470" s="17" t="s">
        <v>5566</v>
      </c>
      <c r="J1470" s="17" t="s">
        <v>5559</v>
      </c>
      <c r="K1470" s="20" t="s">
        <v>5531</v>
      </c>
      <c r="L1470" s="17" t="s">
        <v>23</v>
      </c>
      <c r="M1470" s="17" t="s">
        <v>319</v>
      </c>
      <c r="N1470" s="24"/>
      <c r="O1470" s="24"/>
      <c r="P1470" s="24"/>
      <c r="Q1470" s="24"/>
    </row>
    <row r="1471" spans="1:17" ht="45" x14ac:dyDescent="0.2">
      <c r="A1471" s="23">
        <v>1471</v>
      </c>
      <c r="B1471" s="84" t="s">
        <v>5567</v>
      </c>
      <c r="C1471" s="17" t="s">
        <v>5568</v>
      </c>
      <c r="D1471" s="17" t="s">
        <v>5569</v>
      </c>
      <c r="E1471" s="17" t="s">
        <v>5570</v>
      </c>
      <c r="F1471" s="17" t="s">
        <v>5571</v>
      </c>
      <c r="G1471" s="17" t="s">
        <v>38</v>
      </c>
      <c r="H1471" s="47">
        <v>8000</v>
      </c>
      <c r="I1471" s="17" t="s">
        <v>445</v>
      </c>
      <c r="J1471" s="17" t="s">
        <v>445</v>
      </c>
      <c r="K1471" s="20" t="s">
        <v>5531</v>
      </c>
      <c r="L1471" s="17" t="s">
        <v>23</v>
      </c>
      <c r="M1471" s="17" t="s">
        <v>5572</v>
      </c>
      <c r="N1471" s="24"/>
      <c r="O1471" s="24"/>
      <c r="P1471" s="24"/>
      <c r="Q1471" s="24"/>
    </row>
    <row r="1472" spans="1:17" ht="45" x14ac:dyDescent="0.2">
      <c r="A1472" s="23">
        <v>1472</v>
      </c>
      <c r="B1472" s="84" t="s">
        <v>5567</v>
      </c>
      <c r="C1472" s="17" t="s">
        <v>5568</v>
      </c>
      <c r="D1472" s="17" t="s">
        <v>5569</v>
      </c>
      <c r="E1472" s="17" t="s">
        <v>5570</v>
      </c>
      <c r="F1472" s="17" t="s">
        <v>5573</v>
      </c>
      <c r="G1472" s="17" t="s">
        <v>38</v>
      </c>
      <c r="H1472" s="47">
        <v>7890</v>
      </c>
      <c r="I1472" s="17" t="s">
        <v>445</v>
      </c>
      <c r="J1472" s="17" t="s">
        <v>445</v>
      </c>
      <c r="K1472" s="20" t="s">
        <v>5531</v>
      </c>
      <c r="L1472" s="17" t="s">
        <v>23</v>
      </c>
      <c r="M1472" s="17" t="s">
        <v>5572</v>
      </c>
      <c r="N1472" s="24"/>
      <c r="O1472" s="24"/>
      <c r="P1472" s="24"/>
      <c r="Q1472" s="24"/>
    </row>
    <row r="1473" spans="1:17" ht="45" x14ac:dyDescent="0.2">
      <c r="A1473" s="23">
        <v>1473</v>
      </c>
      <c r="B1473" s="84" t="s">
        <v>5567</v>
      </c>
      <c r="C1473" s="17" t="s">
        <v>5568</v>
      </c>
      <c r="D1473" s="17" t="s">
        <v>5574</v>
      </c>
      <c r="E1473" s="17" t="s">
        <v>5570</v>
      </c>
      <c r="F1473" s="17" t="s">
        <v>5575</v>
      </c>
      <c r="G1473" s="17" t="s">
        <v>38</v>
      </c>
      <c r="H1473" s="47">
        <v>7940</v>
      </c>
      <c r="I1473" s="17" t="s">
        <v>445</v>
      </c>
      <c r="J1473" s="17" t="s">
        <v>445</v>
      </c>
      <c r="K1473" s="20" t="s">
        <v>5531</v>
      </c>
      <c r="L1473" s="17" t="s">
        <v>23</v>
      </c>
      <c r="M1473" s="17" t="s">
        <v>5572</v>
      </c>
      <c r="N1473" s="24"/>
      <c r="O1473" s="24"/>
      <c r="P1473" s="24"/>
      <c r="Q1473" s="24"/>
    </row>
    <row r="1474" spans="1:17" ht="45" x14ac:dyDescent="0.2">
      <c r="A1474" s="23">
        <v>1474</v>
      </c>
      <c r="B1474" s="84" t="s">
        <v>5576</v>
      </c>
      <c r="C1474" s="17" t="s">
        <v>5577</v>
      </c>
      <c r="D1474" s="17" t="s">
        <v>5578</v>
      </c>
      <c r="E1474" s="17" t="s">
        <v>5579</v>
      </c>
      <c r="F1474" s="17" t="s">
        <v>69</v>
      </c>
      <c r="G1474" s="17" t="s">
        <v>20</v>
      </c>
      <c r="H1474" s="47">
        <v>3150</v>
      </c>
      <c r="I1474" s="17" t="s">
        <v>445</v>
      </c>
      <c r="J1474" s="17" t="s">
        <v>445</v>
      </c>
      <c r="K1474" s="20" t="s">
        <v>5531</v>
      </c>
      <c r="L1474" s="17" t="s">
        <v>23</v>
      </c>
      <c r="M1474" s="17" t="s">
        <v>24</v>
      </c>
      <c r="N1474" s="24"/>
      <c r="O1474" s="24"/>
      <c r="P1474" s="24"/>
      <c r="Q1474" s="24"/>
    </row>
    <row r="1475" spans="1:17" ht="30" x14ac:dyDescent="0.2">
      <c r="A1475" s="23">
        <v>1475</v>
      </c>
      <c r="B1475" s="84" t="s">
        <v>5580</v>
      </c>
      <c r="C1475" s="17" t="s">
        <v>5581</v>
      </c>
      <c r="D1475" s="17" t="s">
        <v>5582</v>
      </c>
      <c r="E1475" s="17" t="s">
        <v>5583</v>
      </c>
      <c r="F1475" s="17" t="s">
        <v>5584</v>
      </c>
      <c r="G1475" s="17" t="s">
        <v>38</v>
      </c>
      <c r="H1475" s="47">
        <v>8000</v>
      </c>
      <c r="I1475" s="17" t="s">
        <v>445</v>
      </c>
      <c r="J1475" s="17" t="s">
        <v>445</v>
      </c>
      <c r="K1475" s="20" t="s">
        <v>5531</v>
      </c>
      <c r="L1475" s="17" t="s">
        <v>23</v>
      </c>
      <c r="M1475" s="17" t="s">
        <v>5572</v>
      </c>
      <c r="N1475" s="24"/>
      <c r="O1475" s="24"/>
      <c r="P1475" s="24"/>
      <c r="Q1475" s="24"/>
    </row>
    <row r="1476" spans="1:17" ht="45" x14ac:dyDescent="0.2">
      <c r="A1476" s="23">
        <v>1476</v>
      </c>
      <c r="B1476" s="84" t="s">
        <v>5585</v>
      </c>
      <c r="C1476" s="17" t="s">
        <v>5586</v>
      </c>
      <c r="D1476" s="17" t="s">
        <v>5587</v>
      </c>
      <c r="E1476" s="17" t="s">
        <v>5588</v>
      </c>
      <c r="F1476" s="17" t="s">
        <v>69</v>
      </c>
      <c r="G1476" s="17" t="s">
        <v>20</v>
      </c>
      <c r="H1476" s="47">
        <v>1700</v>
      </c>
      <c r="I1476" s="17" t="s">
        <v>445</v>
      </c>
      <c r="J1476" s="17" t="s">
        <v>445</v>
      </c>
      <c r="K1476" s="20" t="s">
        <v>5531</v>
      </c>
      <c r="L1476" s="17" t="s">
        <v>23</v>
      </c>
      <c r="M1476" s="17" t="s">
        <v>24</v>
      </c>
      <c r="N1476" s="24"/>
      <c r="O1476" s="24"/>
      <c r="P1476" s="24"/>
      <c r="Q1476" s="24"/>
    </row>
    <row r="1477" spans="1:17" ht="105" x14ac:dyDescent="0.2">
      <c r="A1477" s="23">
        <v>1477</v>
      </c>
      <c r="B1477" s="84" t="s">
        <v>5589</v>
      </c>
      <c r="C1477" s="17" t="s">
        <v>5590</v>
      </c>
      <c r="D1477" s="17" t="s">
        <v>5591</v>
      </c>
      <c r="E1477" s="17" t="s">
        <v>5592</v>
      </c>
      <c r="F1477" s="17" t="s">
        <v>5593</v>
      </c>
      <c r="G1477" s="17" t="s">
        <v>1742</v>
      </c>
      <c r="H1477" s="47">
        <v>2850</v>
      </c>
      <c r="I1477" s="17" t="s">
        <v>406</v>
      </c>
      <c r="J1477" s="17" t="s">
        <v>406</v>
      </c>
      <c r="K1477" s="20" t="s">
        <v>5531</v>
      </c>
      <c r="L1477" s="17" t="s">
        <v>23</v>
      </c>
      <c r="M1477" s="17" t="s">
        <v>5594</v>
      </c>
      <c r="N1477" s="24"/>
      <c r="O1477" s="24"/>
      <c r="P1477" s="24"/>
      <c r="Q1477" s="24"/>
    </row>
    <row r="1478" spans="1:17" ht="105" x14ac:dyDescent="0.2">
      <c r="A1478" s="23">
        <v>1478</v>
      </c>
      <c r="B1478" s="84" t="s">
        <v>5589</v>
      </c>
      <c r="C1478" s="17" t="s">
        <v>5590</v>
      </c>
      <c r="D1478" s="17" t="s">
        <v>5591</v>
      </c>
      <c r="E1478" s="17" t="s">
        <v>5592</v>
      </c>
      <c r="F1478" s="17" t="s">
        <v>5595</v>
      </c>
      <c r="G1478" s="17" t="s">
        <v>131</v>
      </c>
      <c r="H1478" s="47">
        <v>29000</v>
      </c>
      <c r="I1478" s="17" t="s">
        <v>406</v>
      </c>
      <c r="J1478" s="17" t="s">
        <v>406</v>
      </c>
      <c r="K1478" s="20" t="s">
        <v>5531</v>
      </c>
      <c r="L1478" s="17" t="s">
        <v>23</v>
      </c>
      <c r="M1478" s="17" t="s">
        <v>5594</v>
      </c>
      <c r="N1478" s="24"/>
      <c r="O1478" s="24"/>
      <c r="P1478" s="24"/>
      <c r="Q1478" s="24"/>
    </row>
    <row r="1479" spans="1:17" ht="30" x14ac:dyDescent="0.2">
      <c r="A1479" s="23">
        <v>1479</v>
      </c>
      <c r="B1479" s="84" t="s">
        <v>5596</v>
      </c>
      <c r="C1479" s="17" t="s">
        <v>3406</v>
      </c>
      <c r="D1479" s="17" t="s">
        <v>3407</v>
      </c>
      <c r="E1479" s="17" t="s">
        <v>5597</v>
      </c>
      <c r="F1479" s="17" t="s">
        <v>950</v>
      </c>
      <c r="G1479" s="17" t="s">
        <v>20</v>
      </c>
      <c r="H1479" s="47">
        <v>3300</v>
      </c>
      <c r="I1479" s="17" t="s">
        <v>406</v>
      </c>
      <c r="J1479" s="17" t="s">
        <v>406</v>
      </c>
      <c r="K1479" s="20" t="s">
        <v>5531</v>
      </c>
      <c r="L1479" s="17" t="s">
        <v>23</v>
      </c>
      <c r="M1479" s="17" t="s">
        <v>24</v>
      </c>
      <c r="N1479" s="24"/>
      <c r="O1479" s="24"/>
      <c r="P1479" s="24"/>
      <c r="Q1479" s="24"/>
    </row>
    <row r="1480" spans="1:17" ht="30" x14ac:dyDescent="0.2">
      <c r="A1480" s="23">
        <v>1480</v>
      </c>
      <c r="B1480" s="84" t="s">
        <v>9528</v>
      </c>
      <c r="C1480" s="17" t="s">
        <v>5779</v>
      </c>
      <c r="D1480" s="17"/>
      <c r="E1480" s="17" t="s">
        <v>5598</v>
      </c>
      <c r="F1480" s="17" t="s">
        <v>5308</v>
      </c>
      <c r="G1480" s="17" t="s">
        <v>78</v>
      </c>
      <c r="H1480" s="47">
        <v>21500</v>
      </c>
      <c r="I1480" s="17" t="s">
        <v>412</v>
      </c>
      <c r="J1480" s="17" t="s">
        <v>5599</v>
      </c>
      <c r="K1480" s="20" t="s">
        <v>5531</v>
      </c>
      <c r="L1480" s="17" t="s">
        <v>23</v>
      </c>
      <c r="M1480" s="17" t="s">
        <v>3278</v>
      </c>
      <c r="N1480" s="24"/>
      <c r="O1480" s="24"/>
      <c r="P1480" s="24"/>
      <c r="Q1480" s="24"/>
    </row>
    <row r="1481" spans="1:17" ht="45" x14ac:dyDescent="0.2">
      <c r="A1481" s="23">
        <v>1481</v>
      </c>
      <c r="B1481" s="84" t="s">
        <v>5600</v>
      </c>
      <c r="C1481" s="17" t="s">
        <v>1058</v>
      </c>
      <c r="D1481" s="17"/>
      <c r="E1481" s="17" t="s">
        <v>5601</v>
      </c>
      <c r="F1481" s="17" t="s">
        <v>5602</v>
      </c>
      <c r="G1481" s="17" t="s">
        <v>20</v>
      </c>
      <c r="H1481" s="47">
        <v>2900</v>
      </c>
      <c r="I1481" s="17" t="s">
        <v>5603</v>
      </c>
      <c r="J1481" s="17" t="s">
        <v>1124</v>
      </c>
      <c r="K1481" s="20" t="s">
        <v>5531</v>
      </c>
      <c r="L1481" s="17" t="s">
        <v>23</v>
      </c>
      <c r="M1481" s="17" t="s">
        <v>48</v>
      </c>
      <c r="N1481" s="24"/>
      <c r="O1481" s="24"/>
      <c r="P1481" s="24"/>
      <c r="Q1481" s="24"/>
    </row>
    <row r="1482" spans="1:17" ht="30" x14ac:dyDescent="0.2">
      <c r="A1482" s="23">
        <v>1482</v>
      </c>
      <c r="B1482" s="84" t="s">
        <v>5604</v>
      </c>
      <c r="C1482" s="17" t="s">
        <v>5605</v>
      </c>
      <c r="D1482" s="17" t="s">
        <v>274</v>
      </c>
      <c r="E1482" s="17" t="s">
        <v>5606</v>
      </c>
      <c r="F1482" s="17" t="s">
        <v>1447</v>
      </c>
      <c r="G1482" s="17" t="s">
        <v>20</v>
      </c>
      <c r="H1482" s="47">
        <v>2000</v>
      </c>
      <c r="I1482" s="17" t="s">
        <v>5603</v>
      </c>
      <c r="J1482" s="17" t="s">
        <v>1124</v>
      </c>
      <c r="K1482" s="20" t="s">
        <v>5531</v>
      </c>
      <c r="L1482" s="17" t="s">
        <v>23</v>
      </c>
      <c r="M1482" s="17" t="s">
        <v>5607</v>
      </c>
      <c r="N1482" s="24"/>
      <c r="O1482" s="24"/>
      <c r="P1482" s="24"/>
      <c r="Q1482" s="24"/>
    </row>
    <row r="1483" spans="1:17" ht="180" x14ac:dyDescent="0.2">
      <c r="A1483" s="23">
        <v>1483</v>
      </c>
      <c r="B1483" s="84" t="s">
        <v>5608</v>
      </c>
      <c r="C1483" s="17" t="s">
        <v>5609</v>
      </c>
      <c r="D1483" s="17" t="s">
        <v>5610</v>
      </c>
      <c r="E1483" s="17" t="s">
        <v>5611</v>
      </c>
      <c r="F1483" s="17" t="s">
        <v>5612</v>
      </c>
      <c r="G1483" s="9" t="s">
        <v>3271</v>
      </c>
      <c r="H1483" s="47">
        <v>750</v>
      </c>
      <c r="I1483" s="17" t="s">
        <v>406</v>
      </c>
      <c r="J1483" s="17" t="s">
        <v>406</v>
      </c>
      <c r="K1483" s="10" t="s">
        <v>5613</v>
      </c>
      <c r="L1483" s="17" t="s">
        <v>23</v>
      </c>
      <c r="M1483" s="17" t="s">
        <v>5614</v>
      </c>
      <c r="N1483" s="24"/>
      <c r="O1483" s="24"/>
      <c r="P1483" s="24"/>
      <c r="Q1483" s="24"/>
    </row>
    <row r="1484" spans="1:17" ht="45" x14ac:dyDescent="0.2">
      <c r="A1484" s="23">
        <v>1484</v>
      </c>
      <c r="B1484" s="84" t="s">
        <v>5615</v>
      </c>
      <c r="C1484" s="17" t="s">
        <v>5616</v>
      </c>
      <c r="D1484" s="17" t="s">
        <v>5617</v>
      </c>
      <c r="E1484" s="17" t="s">
        <v>5618</v>
      </c>
      <c r="F1484" s="17" t="s">
        <v>5619</v>
      </c>
      <c r="G1484" s="9" t="s">
        <v>4141</v>
      </c>
      <c r="H1484" s="47">
        <v>80000</v>
      </c>
      <c r="I1484" s="17" t="s">
        <v>406</v>
      </c>
      <c r="J1484" s="17" t="s">
        <v>406</v>
      </c>
      <c r="K1484" s="10" t="s">
        <v>5613</v>
      </c>
      <c r="L1484" s="17" t="s">
        <v>23</v>
      </c>
      <c r="M1484" s="17" t="s">
        <v>509</v>
      </c>
      <c r="N1484" s="24"/>
      <c r="O1484" s="24"/>
      <c r="P1484" s="24"/>
      <c r="Q1484" s="24"/>
    </row>
    <row r="1485" spans="1:17" ht="165" x14ac:dyDescent="0.2">
      <c r="A1485" s="23">
        <v>1485</v>
      </c>
      <c r="B1485" s="84" t="s">
        <v>5620</v>
      </c>
      <c r="C1485" s="17" t="s">
        <v>5621</v>
      </c>
      <c r="D1485" s="17" t="s">
        <v>5622</v>
      </c>
      <c r="E1485" s="17" t="s">
        <v>5623</v>
      </c>
      <c r="F1485" s="17" t="s">
        <v>149</v>
      </c>
      <c r="G1485" s="9" t="s">
        <v>3271</v>
      </c>
      <c r="H1485" s="47">
        <v>1200</v>
      </c>
      <c r="I1485" s="17" t="s">
        <v>1768</v>
      </c>
      <c r="J1485" s="17" t="s">
        <v>1768</v>
      </c>
      <c r="K1485" s="10" t="s">
        <v>5613</v>
      </c>
      <c r="L1485" s="17" t="s">
        <v>23</v>
      </c>
      <c r="M1485" s="17" t="s">
        <v>447</v>
      </c>
      <c r="N1485" s="24"/>
      <c r="O1485" s="24"/>
      <c r="P1485" s="24"/>
      <c r="Q1485" s="24"/>
    </row>
    <row r="1486" spans="1:17" ht="105" x14ac:dyDescent="0.2">
      <c r="A1486" s="23">
        <v>1486</v>
      </c>
      <c r="B1486" s="84" t="s">
        <v>5624</v>
      </c>
      <c r="C1486" s="17" t="s">
        <v>5625</v>
      </c>
      <c r="D1486" s="17" t="s">
        <v>5626</v>
      </c>
      <c r="E1486" s="17" t="s">
        <v>5627</v>
      </c>
      <c r="F1486" s="17" t="s">
        <v>97</v>
      </c>
      <c r="G1486" s="9" t="s">
        <v>3271</v>
      </c>
      <c r="H1486" s="47">
        <v>3000</v>
      </c>
      <c r="I1486" s="17" t="s">
        <v>1768</v>
      </c>
      <c r="J1486" s="17" t="s">
        <v>1768</v>
      </c>
      <c r="K1486" s="10" t="s">
        <v>5613</v>
      </c>
      <c r="L1486" s="17" t="s">
        <v>23</v>
      </c>
      <c r="M1486" s="17" t="s">
        <v>2236</v>
      </c>
      <c r="N1486" s="24"/>
      <c r="O1486" s="24"/>
      <c r="P1486" s="24"/>
      <c r="Q1486" s="24"/>
    </row>
    <row r="1487" spans="1:17" ht="60" x14ac:dyDescent="0.2">
      <c r="A1487" s="23">
        <v>1487</v>
      </c>
      <c r="B1487" s="84" t="s">
        <v>5628</v>
      </c>
      <c r="C1487" s="17" t="s">
        <v>5629</v>
      </c>
      <c r="D1487" s="17" t="s">
        <v>5630</v>
      </c>
      <c r="E1487" s="17" t="s">
        <v>5631</v>
      </c>
      <c r="F1487" s="17" t="s">
        <v>97</v>
      </c>
      <c r="G1487" s="9" t="s">
        <v>3271</v>
      </c>
      <c r="H1487" s="47">
        <v>1200</v>
      </c>
      <c r="I1487" s="17" t="s">
        <v>1768</v>
      </c>
      <c r="J1487" s="17" t="s">
        <v>1768</v>
      </c>
      <c r="K1487" s="10" t="s">
        <v>5613</v>
      </c>
      <c r="L1487" s="17" t="s">
        <v>23</v>
      </c>
      <c r="M1487" s="17" t="s">
        <v>2236</v>
      </c>
      <c r="N1487" s="24"/>
      <c r="O1487" s="24"/>
      <c r="P1487" s="24"/>
      <c r="Q1487" s="24"/>
    </row>
    <row r="1488" spans="1:17" ht="45" x14ac:dyDescent="0.2">
      <c r="A1488" s="23">
        <v>1488</v>
      </c>
      <c r="B1488" s="84" t="s">
        <v>5632</v>
      </c>
      <c r="C1488" s="17" t="s">
        <v>5633</v>
      </c>
      <c r="D1488" s="17" t="s">
        <v>515</v>
      </c>
      <c r="E1488" s="17" t="s">
        <v>5778</v>
      </c>
      <c r="F1488" s="17" t="s">
        <v>97</v>
      </c>
      <c r="G1488" s="17" t="s">
        <v>20</v>
      </c>
      <c r="H1488" s="47">
        <v>6800</v>
      </c>
      <c r="I1488" s="17" t="s">
        <v>586</v>
      </c>
      <c r="J1488" s="17" t="s">
        <v>586</v>
      </c>
      <c r="K1488" s="17" t="s">
        <v>5169</v>
      </c>
      <c r="L1488" s="17" t="s">
        <v>23</v>
      </c>
      <c r="M1488" s="17" t="s">
        <v>5447</v>
      </c>
      <c r="N1488" s="24"/>
      <c r="O1488" s="24"/>
      <c r="P1488" s="24"/>
      <c r="Q1488" s="24"/>
    </row>
    <row r="1489" spans="1:17" ht="45" x14ac:dyDescent="0.2">
      <c r="A1489" s="23">
        <v>1489</v>
      </c>
      <c r="B1489" s="84" t="s">
        <v>5634</v>
      </c>
      <c r="C1489" s="17" t="s">
        <v>5635</v>
      </c>
      <c r="D1489" s="17" t="s">
        <v>128</v>
      </c>
      <c r="E1489" s="17" t="s">
        <v>5636</v>
      </c>
      <c r="F1489" s="17" t="s">
        <v>5637</v>
      </c>
      <c r="G1489" s="17" t="s">
        <v>38</v>
      </c>
      <c r="H1489" s="47">
        <v>8000</v>
      </c>
      <c r="I1489" s="17" t="s">
        <v>5638</v>
      </c>
      <c r="J1489" s="17" t="s">
        <v>5639</v>
      </c>
      <c r="K1489" s="17" t="s">
        <v>5531</v>
      </c>
      <c r="L1489" s="17" t="s">
        <v>23</v>
      </c>
      <c r="M1489" s="17" t="s">
        <v>42</v>
      </c>
      <c r="N1489" s="24"/>
      <c r="O1489" s="24"/>
      <c r="P1489" s="24"/>
      <c r="Q1489" s="24"/>
    </row>
    <row r="1490" spans="1:17" ht="45" x14ac:dyDescent="0.2">
      <c r="A1490" s="23">
        <v>1490</v>
      </c>
      <c r="B1490" s="84" t="s">
        <v>5640</v>
      </c>
      <c r="C1490" s="17" t="s">
        <v>5641</v>
      </c>
      <c r="D1490" s="17" t="s">
        <v>45</v>
      </c>
      <c r="E1490" s="17" t="s">
        <v>5642</v>
      </c>
      <c r="F1490" s="17" t="s">
        <v>2898</v>
      </c>
      <c r="G1490" s="17" t="s">
        <v>38</v>
      </c>
      <c r="H1490" s="47">
        <v>9000</v>
      </c>
      <c r="I1490" s="17" t="s">
        <v>5638</v>
      </c>
      <c r="J1490" s="17" t="s">
        <v>5639</v>
      </c>
      <c r="K1490" s="17" t="s">
        <v>5531</v>
      </c>
      <c r="L1490" s="17" t="s">
        <v>23</v>
      </c>
      <c r="M1490" s="17" t="s">
        <v>460</v>
      </c>
      <c r="N1490" s="24"/>
      <c r="O1490" s="24"/>
      <c r="P1490" s="24"/>
      <c r="Q1490" s="24"/>
    </row>
    <row r="1491" spans="1:17" ht="45" x14ac:dyDescent="0.2">
      <c r="A1491" s="23">
        <v>1491</v>
      </c>
      <c r="B1491" s="84" t="s">
        <v>5640</v>
      </c>
      <c r="C1491" s="17" t="s">
        <v>5641</v>
      </c>
      <c r="D1491" s="17" t="s">
        <v>45</v>
      </c>
      <c r="E1491" s="17" t="s">
        <v>5642</v>
      </c>
      <c r="F1491" s="17" t="s">
        <v>5643</v>
      </c>
      <c r="G1491" s="17" t="s">
        <v>131</v>
      </c>
      <c r="H1491" s="47">
        <v>54000</v>
      </c>
      <c r="I1491" s="17" t="s">
        <v>5638</v>
      </c>
      <c r="J1491" s="17" t="s">
        <v>5639</v>
      </c>
      <c r="K1491" s="17" t="s">
        <v>5531</v>
      </c>
      <c r="L1491" s="17" t="s">
        <v>23</v>
      </c>
      <c r="M1491" s="17" t="s">
        <v>460</v>
      </c>
      <c r="N1491" s="24"/>
      <c r="O1491" s="24"/>
      <c r="P1491" s="24"/>
      <c r="Q1491" s="24"/>
    </row>
    <row r="1492" spans="1:17" ht="30" x14ac:dyDescent="0.2">
      <c r="A1492" s="23">
        <v>1492</v>
      </c>
      <c r="B1492" s="84" t="s">
        <v>5644</v>
      </c>
      <c r="C1492" s="17" t="s">
        <v>4164</v>
      </c>
      <c r="D1492" s="17" t="s">
        <v>2976</v>
      </c>
      <c r="E1492" s="17" t="s">
        <v>5645</v>
      </c>
      <c r="F1492" s="17" t="s">
        <v>2207</v>
      </c>
      <c r="G1492" s="17" t="s">
        <v>20</v>
      </c>
      <c r="H1492" s="47">
        <v>1200</v>
      </c>
      <c r="I1492" s="17" t="s">
        <v>5646</v>
      </c>
      <c r="J1492" s="17" t="s">
        <v>5646</v>
      </c>
      <c r="K1492" s="20">
        <v>43543</v>
      </c>
      <c r="L1492" s="17" t="s">
        <v>23</v>
      </c>
      <c r="M1492" s="17" t="s">
        <v>24</v>
      </c>
      <c r="N1492" s="24"/>
      <c r="O1492" s="24"/>
      <c r="P1492" s="24"/>
      <c r="Q1492" s="24"/>
    </row>
    <row r="1493" spans="1:17" ht="60" x14ac:dyDescent="0.2">
      <c r="A1493" s="23">
        <v>1493</v>
      </c>
      <c r="B1493" s="84" t="s">
        <v>5647</v>
      </c>
      <c r="C1493" s="17" t="s">
        <v>5648</v>
      </c>
      <c r="D1493" s="17" t="s">
        <v>163</v>
      </c>
      <c r="E1493" s="17" t="s">
        <v>5649</v>
      </c>
      <c r="F1493" s="17" t="s">
        <v>2207</v>
      </c>
      <c r="G1493" s="17" t="s">
        <v>20</v>
      </c>
      <c r="H1493" s="47">
        <v>1680</v>
      </c>
      <c r="I1493" s="17" t="s">
        <v>5650</v>
      </c>
      <c r="J1493" s="17" t="s">
        <v>5650</v>
      </c>
      <c r="K1493" s="20" t="s">
        <v>5651</v>
      </c>
      <c r="L1493" s="17" t="s">
        <v>23</v>
      </c>
      <c r="M1493" s="17" t="s">
        <v>5652</v>
      </c>
      <c r="N1493" s="24"/>
      <c r="O1493" s="24"/>
      <c r="P1493" s="24"/>
      <c r="Q1493" s="24"/>
    </row>
    <row r="1494" spans="1:17" ht="45" x14ac:dyDescent="0.2">
      <c r="A1494" s="23">
        <v>1494</v>
      </c>
      <c r="B1494" s="84" t="s">
        <v>5653</v>
      </c>
      <c r="C1494" s="17" t="s">
        <v>5654</v>
      </c>
      <c r="D1494" s="17" t="s">
        <v>5655</v>
      </c>
      <c r="E1494" s="17" t="s">
        <v>5656</v>
      </c>
      <c r="F1494" s="17" t="s">
        <v>5657</v>
      </c>
      <c r="G1494" s="17" t="s">
        <v>20</v>
      </c>
      <c r="H1494" s="47">
        <v>7000</v>
      </c>
      <c r="I1494" s="17" t="s">
        <v>5650</v>
      </c>
      <c r="J1494" s="17" t="s">
        <v>5650</v>
      </c>
      <c r="K1494" s="20" t="s">
        <v>5651</v>
      </c>
      <c r="L1494" s="17" t="s">
        <v>23</v>
      </c>
      <c r="M1494" s="17" t="s">
        <v>28</v>
      </c>
      <c r="N1494" s="24"/>
      <c r="O1494" s="24"/>
      <c r="P1494" s="24"/>
      <c r="Q1494" s="24"/>
    </row>
    <row r="1495" spans="1:17" ht="45" x14ac:dyDescent="0.2">
      <c r="A1495" s="23">
        <v>1495</v>
      </c>
      <c r="B1495" s="84" t="s">
        <v>5658</v>
      </c>
      <c r="C1495" s="17" t="s">
        <v>5659</v>
      </c>
      <c r="D1495" s="17" t="s">
        <v>501</v>
      </c>
      <c r="E1495" s="17" t="s">
        <v>5660</v>
      </c>
      <c r="F1495" s="17" t="s">
        <v>5661</v>
      </c>
      <c r="G1495" s="17" t="s">
        <v>20</v>
      </c>
      <c r="H1495" s="47">
        <v>7500</v>
      </c>
      <c r="I1495" s="17" t="s">
        <v>5650</v>
      </c>
      <c r="J1495" s="17" t="s">
        <v>5650</v>
      </c>
      <c r="K1495" s="20" t="s">
        <v>5651</v>
      </c>
      <c r="L1495" s="17" t="s">
        <v>23</v>
      </c>
      <c r="M1495" s="17" t="s">
        <v>28</v>
      </c>
      <c r="N1495" s="24"/>
      <c r="O1495" s="24"/>
      <c r="P1495" s="24"/>
      <c r="Q1495" s="24"/>
    </row>
    <row r="1496" spans="1:17" ht="30" x14ac:dyDescent="0.2">
      <c r="A1496" s="23">
        <v>1496</v>
      </c>
      <c r="B1496" s="84" t="s">
        <v>5658</v>
      </c>
      <c r="C1496" s="17" t="s">
        <v>5659</v>
      </c>
      <c r="D1496" s="17" t="s">
        <v>501</v>
      </c>
      <c r="E1496" s="17" t="s">
        <v>5660</v>
      </c>
      <c r="F1496" s="17" t="s">
        <v>5662</v>
      </c>
      <c r="G1496" s="17" t="s">
        <v>20</v>
      </c>
      <c r="H1496" s="47">
        <v>7900</v>
      </c>
      <c r="I1496" s="17" t="s">
        <v>5650</v>
      </c>
      <c r="J1496" s="17" t="s">
        <v>5650</v>
      </c>
      <c r="K1496" s="20" t="s">
        <v>5651</v>
      </c>
      <c r="L1496" s="17" t="s">
        <v>23</v>
      </c>
      <c r="M1496" s="17" t="s">
        <v>28</v>
      </c>
      <c r="N1496" s="24"/>
      <c r="O1496" s="24"/>
      <c r="P1496" s="24"/>
      <c r="Q1496" s="24"/>
    </row>
    <row r="1497" spans="1:17" ht="45" x14ac:dyDescent="0.2">
      <c r="A1497" s="23">
        <v>1497</v>
      </c>
      <c r="B1497" s="84" t="s">
        <v>2982</v>
      </c>
      <c r="C1497" s="17" t="s">
        <v>2983</v>
      </c>
      <c r="D1497" s="17" t="s">
        <v>2514</v>
      </c>
      <c r="E1497" s="17" t="s">
        <v>2984</v>
      </c>
      <c r="F1497" s="17" t="s">
        <v>5663</v>
      </c>
      <c r="G1497" s="17" t="s">
        <v>131</v>
      </c>
      <c r="H1497" s="47">
        <v>18000</v>
      </c>
      <c r="I1497" s="17" t="s">
        <v>5650</v>
      </c>
      <c r="J1497" s="17" t="s">
        <v>5650</v>
      </c>
      <c r="K1497" s="20" t="s">
        <v>5651</v>
      </c>
      <c r="L1497" s="17" t="s">
        <v>23</v>
      </c>
      <c r="M1497" s="17" t="s">
        <v>82</v>
      </c>
      <c r="N1497" s="24"/>
      <c r="O1497" s="24"/>
      <c r="P1497" s="24"/>
      <c r="Q1497" s="24"/>
    </row>
    <row r="1498" spans="1:17" ht="45" x14ac:dyDescent="0.2">
      <c r="A1498" s="23">
        <v>1498</v>
      </c>
      <c r="B1498" s="84" t="s">
        <v>2982</v>
      </c>
      <c r="C1498" s="17" t="s">
        <v>2983</v>
      </c>
      <c r="D1498" s="17" t="s">
        <v>2514</v>
      </c>
      <c r="E1498" s="17" t="s">
        <v>2984</v>
      </c>
      <c r="F1498" s="17" t="s">
        <v>3003</v>
      </c>
      <c r="G1498" s="17" t="s">
        <v>131</v>
      </c>
      <c r="H1498" s="47">
        <v>25000</v>
      </c>
      <c r="I1498" s="17" t="s">
        <v>5650</v>
      </c>
      <c r="J1498" s="17" t="s">
        <v>5650</v>
      </c>
      <c r="K1498" s="20" t="s">
        <v>5651</v>
      </c>
      <c r="L1498" s="17" t="s">
        <v>23</v>
      </c>
      <c r="M1498" s="17" t="s">
        <v>82</v>
      </c>
      <c r="N1498" s="24"/>
      <c r="O1498" s="24"/>
      <c r="P1498" s="24"/>
      <c r="Q1498" s="24"/>
    </row>
    <row r="1499" spans="1:17" ht="45" x14ac:dyDescent="0.2">
      <c r="A1499" s="23">
        <v>1499</v>
      </c>
      <c r="B1499" s="84" t="s">
        <v>2982</v>
      </c>
      <c r="C1499" s="17" t="s">
        <v>2983</v>
      </c>
      <c r="D1499" s="17" t="s">
        <v>2514</v>
      </c>
      <c r="E1499" s="17" t="s">
        <v>2984</v>
      </c>
      <c r="F1499" s="17" t="s">
        <v>137</v>
      </c>
      <c r="G1499" s="17" t="s">
        <v>131</v>
      </c>
      <c r="H1499" s="47">
        <v>32000</v>
      </c>
      <c r="I1499" s="17" t="s">
        <v>5650</v>
      </c>
      <c r="J1499" s="17" t="s">
        <v>5650</v>
      </c>
      <c r="K1499" s="20" t="s">
        <v>5651</v>
      </c>
      <c r="L1499" s="17" t="s">
        <v>23</v>
      </c>
      <c r="M1499" s="17" t="s">
        <v>82</v>
      </c>
      <c r="N1499" s="24"/>
      <c r="O1499" s="24"/>
      <c r="P1499" s="24"/>
      <c r="Q1499" s="24"/>
    </row>
    <row r="1500" spans="1:17" ht="30" x14ac:dyDescent="0.2">
      <c r="A1500" s="23">
        <v>1500</v>
      </c>
      <c r="B1500" s="84" t="s">
        <v>2974</v>
      </c>
      <c r="C1500" s="17" t="s">
        <v>2975</v>
      </c>
      <c r="D1500" s="17" t="s">
        <v>5664</v>
      </c>
      <c r="E1500" s="17" t="s">
        <v>2977</v>
      </c>
      <c r="F1500" s="17" t="s">
        <v>2901</v>
      </c>
      <c r="G1500" s="17" t="s">
        <v>78</v>
      </c>
      <c r="H1500" s="47">
        <v>5000</v>
      </c>
      <c r="I1500" s="17" t="s">
        <v>5650</v>
      </c>
      <c r="J1500" s="17" t="s">
        <v>5650</v>
      </c>
      <c r="K1500" s="20" t="s">
        <v>5651</v>
      </c>
      <c r="L1500" s="17" t="s">
        <v>23</v>
      </c>
      <c r="M1500" s="17" t="s">
        <v>82</v>
      </c>
      <c r="N1500" s="24"/>
      <c r="O1500" s="24"/>
      <c r="P1500" s="24"/>
      <c r="Q1500" s="24"/>
    </row>
    <row r="1501" spans="1:17" ht="30" x14ac:dyDescent="0.2">
      <c r="A1501" s="23">
        <v>1501</v>
      </c>
      <c r="B1501" s="84" t="s">
        <v>2974</v>
      </c>
      <c r="C1501" s="17" t="s">
        <v>2975</v>
      </c>
      <c r="D1501" s="17" t="s">
        <v>5664</v>
      </c>
      <c r="E1501" s="17" t="s">
        <v>2977</v>
      </c>
      <c r="F1501" s="17" t="s">
        <v>180</v>
      </c>
      <c r="G1501" s="17" t="s">
        <v>131</v>
      </c>
      <c r="H1501" s="47">
        <v>40000</v>
      </c>
      <c r="I1501" s="17" t="s">
        <v>5650</v>
      </c>
      <c r="J1501" s="17" t="s">
        <v>5650</v>
      </c>
      <c r="K1501" s="20" t="s">
        <v>5651</v>
      </c>
      <c r="L1501" s="17" t="s">
        <v>23</v>
      </c>
      <c r="M1501" s="17" t="s">
        <v>82</v>
      </c>
      <c r="N1501" s="24"/>
      <c r="O1501" s="24"/>
      <c r="P1501" s="24"/>
      <c r="Q1501" s="24"/>
    </row>
    <row r="1502" spans="1:17" ht="30" x14ac:dyDescent="0.2">
      <c r="A1502" s="23">
        <v>1502</v>
      </c>
      <c r="B1502" s="84" t="s">
        <v>5665</v>
      </c>
      <c r="C1502" s="17" t="s">
        <v>5666</v>
      </c>
      <c r="D1502" s="17" t="s">
        <v>5667</v>
      </c>
      <c r="E1502" s="17" t="s">
        <v>5668</v>
      </c>
      <c r="F1502" s="17" t="s">
        <v>579</v>
      </c>
      <c r="G1502" s="17" t="s">
        <v>131</v>
      </c>
      <c r="H1502" s="47">
        <v>12600</v>
      </c>
      <c r="I1502" s="17" t="s">
        <v>5650</v>
      </c>
      <c r="J1502" s="17" t="s">
        <v>5650</v>
      </c>
      <c r="K1502" s="20" t="s">
        <v>5651</v>
      </c>
      <c r="L1502" s="17" t="s">
        <v>23</v>
      </c>
      <c r="M1502" s="17" t="s">
        <v>605</v>
      </c>
      <c r="N1502" s="24"/>
      <c r="O1502" s="24"/>
      <c r="P1502" s="24"/>
      <c r="Q1502" s="24"/>
    </row>
    <row r="1503" spans="1:17" ht="30" x14ac:dyDescent="0.2">
      <c r="A1503" s="23">
        <v>1503</v>
      </c>
      <c r="B1503" s="84" t="s">
        <v>5669</v>
      </c>
      <c r="C1503" s="17" t="s">
        <v>5670</v>
      </c>
      <c r="D1503" s="17" t="s">
        <v>5671</v>
      </c>
      <c r="E1503" s="17" t="s">
        <v>5672</v>
      </c>
      <c r="F1503" s="17" t="s">
        <v>2528</v>
      </c>
      <c r="G1503" s="17" t="s">
        <v>20</v>
      </c>
      <c r="H1503" s="47">
        <v>27500</v>
      </c>
      <c r="I1503" s="17" t="s">
        <v>5650</v>
      </c>
      <c r="J1503" s="17" t="s">
        <v>5650</v>
      </c>
      <c r="K1503" s="20" t="s">
        <v>5651</v>
      </c>
      <c r="L1503" s="17" t="s">
        <v>23</v>
      </c>
      <c r="M1503" s="17" t="s">
        <v>28</v>
      </c>
      <c r="N1503" s="24"/>
      <c r="O1503" s="24"/>
      <c r="P1503" s="24"/>
      <c r="Q1503" s="24"/>
    </row>
    <row r="1504" spans="1:17" ht="30" x14ac:dyDescent="0.2">
      <c r="A1504" s="23">
        <v>1504</v>
      </c>
      <c r="B1504" s="84" t="s">
        <v>5673</v>
      </c>
      <c r="C1504" s="17" t="s">
        <v>5674</v>
      </c>
      <c r="D1504" s="17" t="s">
        <v>5675</v>
      </c>
      <c r="E1504" s="17" t="s">
        <v>5676</v>
      </c>
      <c r="F1504" s="17" t="s">
        <v>2528</v>
      </c>
      <c r="G1504" s="17" t="s">
        <v>20</v>
      </c>
      <c r="H1504" s="47">
        <v>44000</v>
      </c>
      <c r="I1504" s="17" t="s">
        <v>5650</v>
      </c>
      <c r="J1504" s="17" t="s">
        <v>5650</v>
      </c>
      <c r="K1504" s="20" t="s">
        <v>5651</v>
      </c>
      <c r="L1504" s="17" t="s">
        <v>23</v>
      </c>
      <c r="M1504" s="17" t="s">
        <v>28</v>
      </c>
      <c r="N1504" s="24"/>
      <c r="O1504" s="24"/>
      <c r="P1504" s="24"/>
      <c r="Q1504" s="24"/>
    </row>
    <row r="1505" spans="1:17" ht="30" x14ac:dyDescent="0.2">
      <c r="A1505" s="23">
        <v>1505</v>
      </c>
      <c r="B1505" s="84" t="s">
        <v>5677</v>
      </c>
      <c r="C1505" s="17" t="s">
        <v>5678</v>
      </c>
      <c r="D1505" s="17" t="s">
        <v>396</v>
      </c>
      <c r="E1505" s="17" t="s">
        <v>5679</v>
      </c>
      <c r="F1505" s="17" t="s">
        <v>97</v>
      </c>
      <c r="G1505" s="17" t="s">
        <v>20</v>
      </c>
      <c r="H1505" s="47">
        <v>350</v>
      </c>
      <c r="I1505" s="17" t="s">
        <v>5650</v>
      </c>
      <c r="J1505" s="17" t="s">
        <v>5650</v>
      </c>
      <c r="K1505" s="20" t="s">
        <v>5651</v>
      </c>
      <c r="L1505" s="17" t="s">
        <v>23</v>
      </c>
      <c r="M1505" s="17" t="s">
        <v>292</v>
      </c>
      <c r="N1505" s="24"/>
      <c r="O1505" s="24"/>
      <c r="P1505" s="24"/>
      <c r="Q1505" s="24"/>
    </row>
    <row r="1506" spans="1:17" ht="30" x14ac:dyDescent="0.2">
      <c r="A1506" s="23">
        <v>1506</v>
      </c>
      <c r="B1506" s="84" t="s">
        <v>5677</v>
      </c>
      <c r="C1506" s="17" t="s">
        <v>5678</v>
      </c>
      <c r="D1506" s="17" t="s">
        <v>396</v>
      </c>
      <c r="E1506" s="17" t="s">
        <v>5679</v>
      </c>
      <c r="F1506" s="17" t="s">
        <v>5680</v>
      </c>
      <c r="G1506" s="17" t="s">
        <v>20</v>
      </c>
      <c r="H1506" s="47">
        <v>336</v>
      </c>
      <c r="I1506" s="17" t="s">
        <v>5650</v>
      </c>
      <c r="J1506" s="17" t="s">
        <v>5650</v>
      </c>
      <c r="K1506" s="20" t="s">
        <v>5651</v>
      </c>
      <c r="L1506" s="17" t="s">
        <v>23</v>
      </c>
      <c r="M1506" s="17" t="s">
        <v>292</v>
      </c>
      <c r="N1506" s="24"/>
      <c r="O1506" s="24"/>
      <c r="P1506" s="24"/>
      <c r="Q1506" s="24"/>
    </row>
    <row r="1507" spans="1:17" ht="30" x14ac:dyDescent="0.2">
      <c r="A1507" s="23">
        <v>1507</v>
      </c>
      <c r="B1507" s="84" t="s">
        <v>5681</v>
      </c>
      <c r="C1507" s="17" t="s">
        <v>5682</v>
      </c>
      <c r="D1507" s="17" t="s">
        <v>163</v>
      </c>
      <c r="E1507" s="17" t="s">
        <v>5683</v>
      </c>
      <c r="F1507" s="17" t="s">
        <v>950</v>
      </c>
      <c r="G1507" s="17" t="s">
        <v>20</v>
      </c>
      <c r="H1507" s="47">
        <v>450</v>
      </c>
      <c r="I1507" s="17" t="s">
        <v>5650</v>
      </c>
      <c r="J1507" s="17" t="s">
        <v>5650</v>
      </c>
      <c r="K1507" s="20" t="s">
        <v>5651</v>
      </c>
      <c r="L1507" s="17" t="s">
        <v>23</v>
      </c>
      <c r="M1507" s="17" t="s">
        <v>28</v>
      </c>
      <c r="N1507" s="24"/>
      <c r="O1507" s="24"/>
      <c r="P1507" s="24"/>
      <c r="Q1507" s="24"/>
    </row>
    <row r="1508" spans="1:17" ht="30" x14ac:dyDescent="0.2">
      <c r="A1508" s="23">
        <v>1508</v>
      </c>
      <c r="B1508" s="84" t="s">
        <v>5684</v>
      </c>
      <c r="C1508" s="17" t="s">
        <v>3529</v>
      </c>
      <c r="D1508" s="17" t="s">
        <v>163</v>
      </c>
      <c r="E1508" s="17" t="s">
        <v>5685</v>
      </c>
      <c r="F1508" s="17" t="s">
        <v>5686</v>
      </c>
      <c r="G1508" s="17" t="s">
        <v>20</v>
      </c>
      <c r="H1508" s="47">
        <v>210</v>
      </c>
      <c r="I1508" s="17" t="s">
        <v>5650</v>
      </c>
      <c r="J1508" s="17" t="s">
        <v>5650</v>
      </c>
      <c r="K1508" s="20" t="s">
        <v>5651</v>
      </c>
      <c r="L1508" s="17" t="s">
        <v>23</v>
      </c>
      <c r="M1508" s="17" t="s">
        <v>24</v>
      </c>
      <c r="N1508" s="24"/>
      <c r="O1508" s="24"/>
      <c r="P1508" s="24"/>
      <c r="Q1508" s="24"/>
    </row>
    <row r="1509" spans="1:17" ht="30" x14ac:dyDescent="0.2">
      <c r="A1509" s="23">
        <v>1509</v>
      </c>
      <c r="B1509" s="84" t="s">
        <v>5687</v>
      </c>
      <c r="C1509" s="17" t="s">
        <v>5688</v>
      </c>
      <c r="D1509" s="17" t="s">
        <v>732</v>
      </c>
      <c r="E1509" s="17" t="s">
        <v>5689</v>
      </c>
      <c r="F1509" s="17" t="s">
        <v>5690</v>
      </c>
      <c r="G1509" s="17" t="s">
        <v>20</v>
      </c>
      <c r="H1509" s="47">
        <v>86100</v>
      </c>
      <c r="I1509" s="17" t="s">
        <v>5650</v>
      </c>
      <c r="J1509" s="17" t="s">
        <v>5650</v>
      </c>
      <c r="K1509" s="20" t="s">
        <v>5651</v>
      </c>
      <c r="L1509" s="17" t="s">
        <v>23</v>
      </c>
      <c r="M1509" s="17" t="s">
        <v>24</v>
      </c>
      <c r="N1509" s="24"/>
      <c r="O1509" s="24"/>
      <c r="P1509" s="24"/>
      <c r="Q1509" s="24"/>
    </row>
    <row r="1510" spans="1:17" ht="30" x14ac:dyDescent="0.2">
      <c r="A1510" s="23">
        <v>1510</v>
      </c>
      <c r="B1510" s="84" t="s">
        <v>5691</v>
      </c>
      <c r="C1510" s="17" t="s">
        <v>5692</v>
      </c>
      <c r="D1510" s="17" t="s">
        <v>3416</v>
      </c>
      <c r="E1510" s="17" t="s">
        <v>5693</v>
      </c>
      <c r="F1510" s="17" t="s">
        <v>2528</v>
      </c>
      <c r="G1510" s="17" t="s">
        <v>20</v>
      </c>
      <c r="H1510" s="47">
        <v>45000</v>
      </c>
      <c r="I1510" s="17" t="s">
        <v>5650</v>
      </c>
      <c r="J1510" s="17" t="s">
        <v>5650</v>
      </c>
      <c r="K1510" s="20" t="s">
        <v>5651</v>
      </c>
      <c r="L1510" s="17" t="s">
        <v>23</v>
      </c>
      <c r="M1510" s="17" t="s">
        <v>24</v>
      </c>
      <c r="N1510" s="24"/>
      <c r="O1510" s="24"/>
      <c r="P1510" s="24"/>
      <c r="Q1510" s="24"/>
    </row>
    <row r="1511" spans="1:17" ht="30" x14ac:dyDescent="0.2">
      <c r="A1511" s="23">
        <v>1511</v>
      </c>
      <c r="B1511" s="84" t="s">
        <v>5694</v>
      </c>
      <c r="C1511" s="17" t="s">
        <v>5695</v>
      </c>
      <c r="D1511" s="17" t="s">
        <v>45</v>
      </c>
      <c r="E1511" s="17" t="s">
        <v>5696</v>
      </c>
      <c r="F1511" s="17" t="s">
        <v>97</v>
      </c>
      <c r="G1511" s="17" t="s">
        <v>20</v>
      </c>
      <c r="H1511" s="47">
        <v>420</v>
      </c>
      <c r="I1511" s="17" t="s">
        <v>5650</v>
      </c>
      <c r="J1511" s="17" t="s">
        <v>5650</v>
      </c>
      <c r="K1511" s="20" t="s">
        <v>5651</v>
      </c>
      <c r="L1511" s="17" t="s">
        <v>23</v>
      </c>
      <c r="M1511" s="17" t="s">
        <v>292</v>
      </c>
      <c r="N1511" s="24"/>
      <c r="O1511" s="24"/>
      <c r="P1511" s="24"/>
      <c r="Q1511" s="24"/>
    </row>
    <row r="1512" spans="1:17" ht="30" x14ac:dyDescent="0.2">
      <c r="A1512" s="23">
        <v>1512</v>
      </c>
      <c r="B1512" s="84" t="s">
        <v>5694</v>
      </c>
      <c r="C1512" s="17" t="s">
        <v>5695</v>
      </c>
      <c r="D1512" s="17" t="s">
        <v>45</v>
      </c>
      <c r="E1512" s="17" t="s">
        <v>5696</v>
      </c>
      <c r="F1512" s="17" t="s">
        <v>2394</v>
      </c>
      <c r="G1512" s="17" t="s">
        <v>20</v>
      </c>
      <c r="H1512" s="47">
        <v>400</v>
      </c>
      <c r="I1512" s="17" t="s">
        <v>5650</v>
      </c>
      <c r="J1512" s="17" t="s">
        <v>5650</v>
      </c>
      <c r="K1512" s="20" t="s">
        <v>5651</v>
      </c>
      <c r="L1512" s="17" t="s">
        <v>23</v>
      </c>
      <c r="M1512" s="17" t="s">
        <v>292</v>
      </c>
      <c r="N1512" s="24"/>
      <c r="O1512" s="24"/>
      <c r="P1512" s="24"/>
      <c r="Q1512" s="24"/>
    </row>
    <row r="1513" spans="1:17" ht="30" x14ac:dyDescent="0.2">
      <c r="A1513" s="23">
        <v>1513</v>
      </c>
      <c r="B1513" s="84" t="s">
        <v>5697</v>
      </c>
      <c r="C1513" s="17" t="s">
        <v>5698</v>
      </c>
      <c r="D1513" s="17" t="s">
        <v>1479</v>
      </c>
      <c r="E1513" s="17" t="s">
        <v>5699</v>
      </c>
      <c r="F1513" s="17" t="s">
        <v>5700</v>
      </c>
      <c r="G1513" s="17" t="s">
        <v>20</v>
      </c>
      <c r="H1513" s="47">
        <v>1260</v>
      </c>
      <c r="I1513" s="17" t="s">
        <v>5650</v>
      </c>
      <c r="J1513" s="17" t="s">
        <v>5650</v>
      </c>
      <c r="K1513" s="20" t="s">
        <v>5651</v>
      </c>
      <c r="L1513" s="17" t="s">
        <v>23</v>
      </c>
      <c r="M1513" s="17" t="s">
        <v>28</v>
      </c>
      <c r="N1513" s="24"/>
      <c r="O1513" s="24"/>
      <c r="P1513" s="24"/>
      <c r="Q1513" s="24"/>
    </row>
    <row r="1514" spans="1:17" ht="30" x14ac:dyDescent="0.2">
      <c r="A1514" s="23">
        <v>1514</v>
      </c>
      <c r="B1514" s="84" t="s">
        <v>5701</v>
      </c>
      <c r="C1514" s="17" t="s">
        <v>5702</v>
      </c>
      <c r="D1514" s="17" t="s">
        <v>396</v>
      </c>
      <c r="E1514" s="17" t="s">
        <v>5703</v>
      </c>
      <c r="F1514" s="17" t="s">
        <v>1463</v>
      </c>
      <c r="G1514" s="17" t="s">
        <v>20</v>
      </c>
      <c r="H1514" s="47">
        <v>4000</v>
      </c>
      <c r="I1514" s="17" t="s">
        <v>5650</v>
      </c>
      <c r="J1514" s="17" t="s">
        <v>5650</v>
      </c>
      <c r="K1514" s="20" t="s">
        <v>5651</v>
      </c>
      <c r="L1514" s="17" t="s">
        <v>23</v>
      </c>
      <c r="M1514" s="17" t="s">
        <v>24</v>
      </c>
      <c r="N1514" s="24"/>
      <c r="O1514" s="24"/>
      <c r="P1514" s="24"/>
      <c r="Q1514" s="24"/>
    </row>
    <row r="1515" spans="1:17" ht="30" x14ac:dyDescent="0.2">
      <c r="A1515" s="23">
        <v>1515</v>
      </c>
      <c r="B1515" s="84" t="s">
        <v>5704</v>
      </c>
      <c r="C1515" s="17" t="s">
        <v>5705</v>
      </c>
      <c r="D1515" s="17" t="s">
        <v>60</v>
      </c>
      <c r="E1515" s="17" t="s">
        <v>5706</v>
      </c>
      <c r="F1515" s="17" t="s">
        <v>19</v>
      </c>
      <c r="G1515" s="17" t="s">
        <v>20</v>
      </c>
      <c r="H1515" s="47">
        <v>4980</v>
      </c>
      <c r="I1515" s="17" t="s">
        <v>5650</v>
      </c>
      <c r="J1515" s="17" t="s">
        <v>5650</v>
      </c>
      <c r="K1515" s="20" t="s">
        <v>5651</v>
      </c>
      <c r="L1515" s="17" t="s">
        <v>23</v>
      </c>
      <c r="M1515" s="17" t="s">
        <v>24</v>
      </c>
      <c r="N1515" s="24"/>
      <c r="O1515" s="24"/>
      <c r="P1515" s="24"/>
      <c r="Q1515" s="24"/>
    </row>
    <row r="1516" spans="1:17" ht="45" x14ac:dyDescent="0.2">
      <c r="A1516" s="23">
        <v>1516</v>
      </c>
      <c r="B1516" s="84" t="s">
        <v>5707</v>
      </c>
      <c r="C1516" s="17" t="s">
        <v>5708</v>
      </c>
      <c r="D1516" s="17" t="s">
        <v>128</v>
      </c>
      <c r="E1516" s="17" t="s">
        <v>5709</v>
      </c>
      <c r="F1516" s="17" t="s">
        <v>1463</v>
      </c>
      <c r="G1516" s="17" t="s">
        <v>20</v>
      </c>
      <c r="H1516" s="47">
        <v>1680</v>
      </c>
      <c r="I1516" s="17" t="s">
        <v>5650</v>
      </c>
      <c r="J1516" s="17" t="s">
        <v>5650</v>
      </c>
      <c r="K1516" s="20" t="s">
        <v>5651</v>
      </c>
      <c r="L1516" s="17" t="s">
        <v>23</v>
      </c>
      <c r="M1516" s="17" t="s">
        <v>292</v>
      </c>
      <c r="N1516" s="24"/>
      <c r="O1516" s="24"/>
      <c r="P1516" s="24"/>
      <c r="Q1516" s="24"/>
    </row>
    <row r="1517" spans="1:17" ht="45" x14ac:dyDescent="0.2">
      <c r="A1517" s="23">
        <v>1517</v>
      </c>
      <c r="B1517" s="84" t="s">
        <v>5710</v>
      </c>
      <c r="C1517" s="17" t="s">
        <v>5711</v>
      </c>
      <c r="D1517" s="17" t="s">
        <v>501</v>
      </c>
      <c r="E1517" s="17" t="s">
        <v>5712</v>
      </c>
      <c r="F1517" s="17" t="s">
        <v>1463</v>
      </c>
      <c r="G1517" s="17" t="s">
        <v>20</v>
      </c>
      <c r="H1517" s="47">
        <v>2730</v>
      </c>
      <c r="I1517" s="17" t="s">
        <v>5650</v>
      </c>
      <c r="J1517" s="17" t="s">
        <v>5650</v>
      </c>
      <c r="K1517" s="20" t="s">
        <v>5651</v>
      </c>
      <c r="L1517" s="17" t="s">
        <v>23</v>
      </c>
      <c r="M1517" s="17" t="s">
        <v>292</v>
      </c>
      <c r="N1517" s="24"/>
      <c r="O1517" s="24"/>
      <c r="P1517" s="24"/>
      <c r="Q1517" s="24"/>
    </row>
    <row r="1518" spans="1:17" ht="30" x14ac:dyDescent="0.2">
      <c r="A1518" s="23">
        <v>1518</v>
      </c>
      <c r="B1518" s="84" t="s">
        <v>5713</v>
      </c>
      <c r="C1518" s="17" t="s">
        <v>5714</v>
      </c>
      <c r="D1518" s="17" t="s">
        <v>5715</v>
      </c>
      <c r="E1518" s="17" t="s">
        <v>5716</v>
      </c>
      <c r="F1518" s="17" t="s">
        <v>885</v>
      </c>
      <c r="G1518" s="17" t="s">
        <v>20</v>
      </c>
      <c r="H1518" s="47">
        <v>14000</v>
      </c>
      <c r="I1518" s="17" t="s">
        <v>5650</v>
      </c>
      <c r="J1518" s="17" t="s">
        <v>5650</v>
      </c>
      <c r="K1518" s="20" t="s">
        <v>5651</v>
      </c>
      <c r="L1518" s="17" t="s">
        <v>23</v>
      </c>
      <c r="M1518" s="17" t="s">
        <v>1419</v>
      </c>
      <c r="N1518" s="24"/>
      <c r="O1518" s="24"/>
      <c r="P1518" s="24"/>
      <c r="Q1518" s="24"/>
    </row>
    <row r="1519" spans="1:17" ht="30" x14ac:dyDescent="0.2">
      <c r="A1519" s="23">
        <v>1519</v>
      </c>
      <c r="B1519" s="84" t="s">
        <v>5717</v>
      </c>
      <c r="C1519" s="17" t="s">
        <v>5718</v>
      </c>
      <c r="D1519" s="17" t="s">
        <v>60</v>
      </c>
      <c r="E1519" s="17" t="s">
        <v>5719</v>
      </c>
      <c r="F1519" s="17" t="s">
        <v>5720</v>
      </c>
      <c r="G1519" s="17" t="s">
        <v>20</v>
      </c>
      <c r="H1519" s="47">
        <v>7000</v>
      </c>
      <c r="I1519" s="17" t="s">
        <v>5650</v>
      </c>
      <c r="J1519" s="17" t="s">
        <v>5650</v>
      </c>
      <c r="K1519" s="20" t="s">
        <v>5651</v>
      </c>
      <c r="L1519" s="17" t="s">
        <v>23</v>
      </c>
      <c r="M1519" s="17" t="s">
        <v>28</v>
      </c>
      <c r="N1519" s="24"/>
      <c r="O1519" s="24"/>
      <c r="P1519" s="24"/>
      <c r="Q1519" s="24"/>
    </row>
    <row r="1520" spans="1:17" ht="60" x14ac:dyDescent="0.2">
      <c r="A1520" s="23">
        <v>1520</v>
      </c>
      <c r="B1520" s="84" t="s">
        <v>5721</v>
      </c>
      <c r="C1520" s="17" t="s">
        <v>5722</v>
      </c>
      <c r="D1520" s="17" t="s">
        <v>5723</v>
      </c>
      <c r="E1520" s="17" t="s">
        <v>5724</v>
      </c>
      <c r="F1520" s="17" t="s">
        <v>5725</v>
      </c>
      <c r="G1520" s="17" t="s">
        <v>20</v>
      </c>
      <c r="H1520" s="47">
        <v>2500</v>
      </c>
      <c r="I1520" s="17" t="s">
        <v>5650</v>
      </c>
      <c r="J1520" s="17" t="s">
        <v>5650</v>
      </c>
      <c r="K1520" s="20" t="s">
        <v>5651</v>
      </c>
      <c r="L1520" s="17" t="s">
        <v>23</v>
      </c>
      <c r="M1520" s="17" t="s">
        <v>1419</v>
      </c>
      <c r="N1520" s="24"/>
      <c r="O1520" s="24"/>
      <c r="P1520" s="24"/>
      <c r="Q1520" s="24"/>
    </row>
    <row r="1521" spans="1:17" ht="90" x14ac:dyDescent="0.2">
      <c r="A1521" s="23">
        <v>1521</v>
      </c>
      <c r="B1521" s="84" t="s">
        <v>5726</v>
      </c>
      <c r="C1521" s="17" t="s">
        <v>5727</v>
      </c>
      <c r="D1521" s="17" t="s">
        <v>5728</v>
      </c>
      <c r="E1521" s="17" t="s">
        <v>5729</v>
      </c>
      <c r="F1521" s="17" t="s">
        <v>1218</v>
      </c>
      <c r="G1521" s="17" t="s">
        <v>38</v>
      </c>
      <c r="H1521" s="47">
        <v>2200</v>
      </c>
      <c r="I1521" s="17" t="s">
        <v>5650</v>
      </c>
      <c r="J1521" s="17" t="s">
        <v>5650</v>
      </c>
      <c r="K1521" s="20" t="s">
        <v>5651</v>
      </c>
      <c r="L1521" s="17" t="s">
        <v>23</v>
      </c>
      <c r="M1521" s="17" t="s">
        <v>3199</v>
      </c>
      <c r="N1521" s="24"/>
      <c r="O1521" s="24"/>
      <c r="P1521" s="24"/>
      <c r="Q1521" s="24"/>
    </row>
    <row r="1522" spans="1:17" ht="30" x14ac:dyDescent="0.2">
      <c r="A1522" s="23">
        <v>1522</v>
      </c>
      <c r="B1522" s="84" t="s">
        <v>5730</v>
      </c>
      <c r="C1522" s="17" t="s">
        <v>5731</v>
      </c>
      <c r="D1522" s="17" t="s">
        <v>173</v>
      </c>
      <c r="E1522" s="17" t="s">
        <v>5732</v>
      </c>
      <c r="F1522" s="17" t="s">
        <v>2394</v>
      </c>
      <c r="G1522" s="17" t="s">
        <v>20</v>
      </c>
      <c r="H1522" s="47">
        <v>850</v>
      </c>
      <c r="I1522" s="17" t="s">
        <v>5650</v>
      </c>
      <c r="J1522" s="17" t="s">
        <v>5650</v>
      </c>
      <c r="K1522" s="20" t="s">
        <v>5651</v>
      </c>
      <c r="L1522" s="17" t="s">
        <v>23</v>
      </c>
      <c r="M1522" s="17" t="s">
        <v>24</v>
      </c>
      <c r="N1522" s="24"/>
      <c r="O1522" s="24"/>
      <c r="P1522" s="24"/>
      <c r="Q1522" s="24"/>
    </row>
    <row r="1523" spans="1:17" ht="30" x14ac:dyDescent="0.2">
      <c r="A1523" s="23">
        <v>1523</v>
      </c>
      <c r="B1523" s="84" t="s">
        <v>5730</v>
      </c>
      <c r="C1523" s="17" t="s">
        <v>5731</v>
      </c>
      <c r="D1523" s="17" t="s">
        <v>173</v>
      </c>
      <c r="E1523" s="17" t="s">
        <v>5732</v>
      </c>
      <c r="F1523" s="17" t="s">
        <v>5733</v>
      </c>
      <c r="G1523" s="17" t="s">
        <v>20</v>
      </c>
      <c r="H1523" s="47">
        <v>850</v>
      </c>
      <c r="I1523" s="17" t="s">
        <v>5650</v>
      </c>
      <c r="J1523" s="17" t="s">
        <v>5650</v>
      </c>
      <c r="K1523" s="20" t="s">
        <v>5651</v>
      </c>
      <c r="L1523" s="17" t="s">
        <v>23</v>
      </c>
      <c r="M1523" s="17" t="s">
        <v>24</v>
      </c>
      <c r="N1523" s="24"/>
      <c r="O1523" s="24"/>
      <c r="P1523" s="24"/>
      <c r="Q1523" s="24"/>
    </row>
    <row r="1524" spans="1:17" ht="30" x14ac:dyDescent="0.2">
      <c r="A1524" s="23">
        <v>1524</v>
      </c>
      <c r="B1524" s="84" t="s">
        <v>5734</v>
      </c>
      <c r="C1524" s="17" t="s">
        <v>5735</v>
      </c>
      <c r="D1524" s="17" t="s">
        <v>501</v>
      </c>
      <c r="E1524" s="17" t="s">
        <v>5736</v>
      </c>
      <c r="F1524" s="17" t="s">
        <v>5737</v>
      </c>
      <c r="G1524" s="17" t="s">
        <v>20</v>
      </c>
      <c r="H1524" s="47">
        <v>12600</v>
      </c>
      <c r="I1524" s="17" t="s">
        <v>5650</v>
      </c>
      <c r="J1524" s="17" t="s">
        <v>5650</v>
      </c>
      <c r="K1524" s="20" t="s">
        <v>5651</v>
      </c>
      <c r="L1524" s="17" t="s">
        <v>23</v>
      </c>
      <c r="M1524" s="17" t="s">
        <v>28</v>
      </c>
      <c r="N1524" s="24"/>
      <c r="O1524" s="24"/>
      <c r="P1524" s="24"/>
      <c r="Q1524" s="24"/>
    </row>
    <row r="1525" spans="1:17" ht="30" x14ac:dyDescent="0.2">
      <c r="A1525" s="23">
        <v>1525</v>
      </c>
      <c r="B1525" s="84" t="s">
        <v>2982</v>
      </c>
      <c r="C1525" s="17" t="s">
        <v>5738</v>
      </c>
      <c r="D1525" s="17" t="s">
        <v>2514</v>
      </c>
      <c r="E1525" s="17" t="s">
        <v>2984</v>
      </c>
      <c r="F1525" s="17" t="s">
        <v>5739</v>
      </c>
      <c r="G1525" s="17" t="s">
        <v>78</v>
      </c>
      <c r="H1525" s="47">
        <v>5000</v>
      </c>
      <c r="I1525" s="17" t="s">
        <v>5650</v>
      </c>
      <c r="J1525" s="17" t="s">
        <v>5650</v>
      </c>
      <c r="K1525" s="20" t="s">
        <v>5651</v>
      </c>
      <c r="L1525" s="17" t="s">
        <v>23</v>
      </c>
      <c r="M1525" s="17" t="s">
        <v>82</v>
      </c>
      <c r="N1525" s="24"/>
      <c r="O1525" s="24"/>
      <c r="P1525" s="24"/>
      <c r="Q1525" s="24"/>
    </row>
    <row r="1526" spans="1:17" ht="60" x14ac:dyDescent="0.2">
      <c r="A1526" s="23">
        <v>1526</v>
      </c>
      <c r="B1526" s="84" t="s">
        <v>2895</v>
      </c>
      <c r="C1526" s="17" t="s">
        <v>2896</v>
      </c>
      <c r="D1526" s="17" t="s">
        <v>5740</v>
      </c>
      <c r="E1526" s="17" t="s">
        <v>2897</v>
      </c>
      <c r="F1526" s="17" t="s">
        <v>137</v>
      </c>
      <c r="G1526" s="17" t="s">
        <v>131</v>
      </c>
      <c r="H1526" s="47">
        <v>29500</v>
      </c>
      <c r="I1526" s="17" t="s">
        <v>5650</v>
      </c>
      <c r="J1526" s="17" t="s">
        <v>5650</v>
      </c>
      <c r="K1526" s="20" t="s">
        <v>5651</v>
      </c>
      <c r="L1526" s="17" t="s">
        <v>23</v>
      </c>
      <c r="M1526" s="17" t="s">
        <v>82</v>
      </c>
      <c r="N1526" s="24"/>
      <c r="O1526" s="24"/>
      <c r="P1526" s="24"/>
      <c r="Q1526" s="24"/>
    </row>
    <row r="1527" spans="1:17" ht="60" x14ac:dyDescent="0.2">
      <c r="A1527" s="23">
        <v>1527</v>
      </c>
      <c r="B1527" s="84" t="s">
        <v>2895</v>
      </c>
      <c r="C1527" s="17" t="s">
        <v>2896</v>
      </c>
      <c r="D1527" s="17" t="s">
        <v>5740</v>
      </c>
      <c r="E1527" s="17" t="s">
        <v>2897</v>
      </c>
      <c r="F1527" s="17" t="s">
        <v>3003</v>
      </c>
      <c r="G1527" s="17" t="s">
        <v>131</v>
      </c>
      <c r="H1527" s="47">
        <v>25000</v>
      </c>
      <c r="I1527" s="17" t="s">
        <v>5650</v>
      </c>
      <c r="J1527" s="17" t="s">
        <v>5650</v>
      </c>
      <c r="K1527" s="20" t="s">
        <v>5651</v>
      </c>
      <c r="L1527" s="17" t="s">
        <v>23</v>
      </c>
      <c r="M1527" s="17" t="s">
        <v>82</v>
      </c>
      <c r="N1527" s="24"/>
      <c r="O1527" s="24"/>
      <c r="P1527" s="24"/>
      <c r="Q1527" s="24"/>
    </row>
    <row r="1528" spans="1:17" ht="60" x14ac:dyDescent="0.2">
      <c r="A1528" s="23">
        <v>1528</v>
      </c>
      <c r="B1528" s="84" t="s">
        <v>2895</v>
      </c>
      <c r="C1528" s="17" t="s">
        <v>2896</v>
      </c>
      <c r="D1528" s="17" t="s">
        <v>5740</v>
      </c>
      <c r="E1528" s="17" t="s">
        <v>2897</v>
      </c>
      <c r="F1528" s="17" t="s">
        <v>5739</v>
      </c>
      <c r="G1528" s="17" t="s">
        <v>78</v>
      </c>
      <c r="H1528" s="47">
        <v>5000</v>
      </c>
      <c r="I1528" s="17" t="s">
        <v>5650</v>
      </c>
      <c r="J1528" s="17" t="s">
        <v>5650</v>
      </c>
      <c r="K1528" s="20" t="s">
        <v>5651</v>
      </c>
      <c r="L1528" s="17" t="s">
        <v>23</v>
      </c>
      <c r="M1528" s="17" t="s">
        <v>82</v>
      </c>
      <c r="N1528" s="24"/>
      <c r="O1528" s="24"/>
      <c r="P1528" s="24"/>
      <c r="Q1528" s="24"/>
    </row>
    <row r="1529" spans="1:17" ht="30" x14ac:dyDescent="0.2">
      <c r="A1529" s="23">
        <v>1529</v>
      </c>
      <c r="B1529" s="84" t="s">
        <v>2974</v>
      </c>
      <c r="C1529" s="17" t="s">
        <v>2975</v>
      </c>
      <c r="D1529" s="17" t="s">
        <v>5664</v>
      </c>
      <c r="E1529" s="17" t="s">
        <v>2977</v>
      </c>
      <c r="F1529" s="17" t="s">
        <v>137</v>
      </c>
      <c r="G1529" s="17" t="s">
        <v>131</v>
      </c>
      <c r="H1529" s="47">
        <v>52500</v>
      </c>
      <c r="I1529" s="17" t="s">
        <v>5650</v>
      </c>
      <c r="J1529" s="17" t="s">
        <v>5650</v>
      </c>
      <c r="K1529" s="20" t="s">
        <v>5651</v>
      </c>
      <c r="L1529" s="17" t="s">
        <v>23</v>
      </c>
      <c r="M1529" s="17" t="s">
        <v>82</v>
      </c>
      <c r="N1529" s="24"/>
      <c r="O1529" s="24"/>
      <c r="P1529" s="24"/>
      <c r="Q1529" s="24"/>
    </row>
    <row r="1530" spans="1:17" ht="60" x14ac:dyDescent="0.2">
      <c r="A1530" s="23">
        <v>1530</v>
      </c>
      <c r="B1530" s="84" t="s">
        <v>5741</v>
      </c>
      <c r="C1530" s="17" t="s">
        <v>5742</v>
      </c>
      <c r="D1530" s="17" t="s">
        <v>5743</v>
      </c>
      <c r="E1530" s="17" t="s">
        <v>5744</v>
      </c>
      <c r="F1530" s="17" t="s">
        <v>1463</v>
      </c>
      <c r="G1530" s="17" t="s">
        <v>20</v>
      </c>
      <c r="H1530" s="47">
        <v>2800</v>
      </c>
      <c r="I1530" s="17" t="s">
        <v>5650</v>
      </c>
      <c r="J1530" s="17" t="s">
        <v>5650</v>
      </c>
      <c r="K1530" s="20" t="s">
        <v>5651</v>
      </c>
      <c r="L1530" s="17" t="s">
        <v>23</v>
      </c>
      <c r="M1530" s="17" t="s">
        <v>28</v>
      </c>
      <c r="N1530" s="24"/>
      <c r="O1530" s="24"/>
      <c r="P1530" s="24"/>
      <c r="Q1530" s="24"/>
    </row>
    <row r="1531" spans="1:17" ht="60" x14ac:dyDescent="0.2">
      <c r="A1531" s="23">
        <v>1531</v>
      </c>
      <c r="B1531" s="84" t="s">
        <v>5745</v>
      </c>
      <c r="C1531" s="17" t="s">
        <v>5746</v>
      </c>
      <c r="D1531" s="17" t="s">
        <v>396</v>
      </c>
      <c r="E1531" s="17" t="s">
        <v>5747</v>
      </c>
      <c r="F1531" s="17" t="s">
        <v>820</v>
      </c>
      <c r="G1531" s="17" t="s">
        <v>20</v>
      </c>
      <c r="H1531" s="47">
        <v>4000</v>
      </c>
      <c r="I1531" s="17" t="s">
        <v>1425</v>
      </c>
      <c r="J1531" s="17" t="s">
        <v>1425</v>
      </c>
      <c r="K1531" s="20">
        <v>43581</v>
      </c>
      <c r="L1531" s="17" t="s">
        <v>23</v>
      </c>
      <c r="M1531" s="17" t="s">
        <v>28</v>
      </c>
      <c r="N1531" s="24"/>
      <c r="O1531" s="24"/>
      <c r="P1531" s="24"/>
      <c r="Q1531" s="24"/>
    </row>
    <row r="1532" spans="1:17" ht="30" x14ac:dyDescent="0.2">
      <c r="A1532" s="23">
        <v>1532</v>
      </c>
      <c r="B1532" s="84" t="s">
        <v>4780</v>
      </c>
      <c r="C1532" s="17" t="s">
        <v>4781</v>
      </c>
      <c r="D1532" s="17" t="s">
        <v>178</v>
      </c>
      <c r="E1532" s="17" t="s">
        <v>4782</v>
      </c>
      <c r="F1532" s="17" t="s">
        <v>180</v>
      </c>
      <c r="G1532" s="17" t="s">
        <v>131</v>
      </c>
      <c r="H1532" s="47">
        <v>20000</v>
      </c>
      <c r="I1532" s="17" t="s">
        <v>102</v>
      </c>
      <c r="J1532" s="17" t="s">
        <v>102</v>
      </c>
      <c r="K1532" s="20" t="s">
        <v>5748</v>
      </c>
      <c r="L1532" s="17" t="s">
        <v>23</v>
      </c>
      <c r="M1532" s="17" t="s">
        <v>82</v>
      </c>
      <c r="N1532" s="24"/>
      <c r="O1532" s="24"/>
      <c r="P1532" s="24"/>
      <c r="Q1532" s="24"/>
    </row>
    <row r="1533" spans="1:17" ht="45" x14ac:dyDescent="0.2">
      <c r="A1533" s="23">
        <v>1533</v>
      </c>
      <c r="B1533" s="84" t="s">
        <v>3811</v>
      </c>
      <c r="C1533" s="17" t="s">
        <v>3812</v>
      </c>
      <c r="D1533" s="17" t="s">
        <v>5749</v>
      </c>
      <c r="E1533" s="17" t="s">
        <v>3814</v>
      </c>
      <c r="F1533" s="17" t="s">
        <v>5750</v>
      </c>
      <c r="G1533" s="17" t="s">
        <v>117</v>
      </c>
      <c r="H1533" s="47">
        <v>27000</v>
      </c>
      <c r="I1533" s="17" t="s">
        <v>102</v>
      </c>
      <c r="J1533" s="17" t="s">
        <v>102</v>
      </c>
      <c r="K1533" s="20" t="s">
        <v>5748</v>
      </c>
      <c r="L1533" s="17" t="s">
        <v>23</v>
      </c>
      <c r="M1533" s="17" t="s">
        <v>119</v>
      </c>
      <c r="N1533" s="24"/>
      <c r="O1533" s="24"/>
      <c r="P1533" s="24"/>
      <c r="Q1533" s="24"/>
    </row>
    <row r="1534" spans="1:17" ht="105" x14ac:dyDescent="0.2">
      <c r="A1534" s="23">
        <v>1534</v>
      </c>
      <c r="B1534" s="84" t="s">
        <v>4672</v>
      </c>
      <c r="C1534" s="17" t="s">
        <v>4673</v>
      </c>
      <c r="D1534" s="17" t="s">
        <v>5751</v>
      </c>
      <c r="E1534" s="17" t="s">
        <v>4675</v>
      </c>
      <c r="F1534" s="17" t="s">
        <v>246</v>
      </c>
      <c r="G1534" s="17" t="s">
        <v>117</v>
      </c>
      <c r="H1534" s="47">
        <v>15500</v>
      </c>
      <c r="I1534" s="17" t="s">
        <v>102</v>
      </c>
      <c r="J1534" s="17" t="s">
        <v>102</v>
      </c>
      <c r="K1534" s="20" t="s">
        <v>5748</v>
      </c>
      <c r="L1534" s="17" t="s">
        <v>23</v>
      </c>
      <c r="M1534" s="17" t="s">
        <v>119</v>
      </c>
      <c r="N1534" s="24"/>
      <c r="O1534" s="24"/>
      <c r="P1534" s="24"/>
      <c r="Q1534" s="24"/>
    </row>
    <row r="1535" spans="1:17" ht="30" x14ac:dyDescent="0.2">
      <c r="A1535" s="23">
        <v>1535</v>
      </c>
      <c r="B1535" s="84" t="s">
        <v>4734</v>
      </c>
      <c r="C1535" s="17" t="s">
        <v>4735</v>
      </c>
      <c r="D1535" s="17" t="s">
        <v>5752</v>
      </c>
      <c r="E1535" s="17" t="s">
        <v>4736</v>
      </c>
      <c r="F1535" s="17" t="s">
        <v>116</v>
      </c>
      <c r="G1535" s="17" t="s">
        <v>117</v>
      </c>
      <c r="H1535" s="47">
        <v>7000</v>
      </c>
      <c r="I1535" s="17" t="s">
        <v>102</v>
      </c>
      <c r="J1535" s="17" t="s">
        <v>102</v>
      </c>
      <c r="K1535" s="20" t="s">
        <v>5748</v>
      </c>
      <c r="L1535" s="17" t="s">
        <v>23</v>
      </c>
      <c r="M1535" s="17" t="s">
        <v>119</v>
      </c>
      <c r="N1535" s="24"/>
      <c r="O1535" s="24"/>
      <c r="P1535" s="24"/>
      <c r="Q1535" s="24"/>
    </row>
    <row r="1536" spans="1:17" ht="30" x14ac:dyDescent="0.2">
      <c r="A1536" s="23">
        <v>1536</v>
      </c>
      <c r="B1536" s="84" t="s">
        <v>4734</v>
      </c>
      <c r="C1536" s="17" t="s">
        <v>4735</v>
      </c>
      <c r="D1536" s="17" t="s">
        <v>5753</v>
      </c>
      <c r="E1536" s="17" t="s">
        <v>4736</v>
      </c>
      <c r="F1536" s="17" t="s">
        <v>240</v>
      </c>
      <c r="G1536" s="17" t="s">
        <v>117</v>
      </c>
      <c r="H1536" s="47">
        <v>14700</v>
      </c>
      <c r="I1536" s="17" t="s">
        <v>102</v>
      </c>
      <c r="J1536" s="17" t="s">
        <v>102</v>
      </c>
      <c r="K1536" s="20" t="s">
        <v>5748</v>
      </c>
      <c r="L1536" s="17" t="s">
        <v>23</v>
      </c>
      <c r="M1536" s="17" t="s">
        <v>119</v>
      </c>
      <c r="N1536" s="24"/>
      <c r="O1536" s="24"/>
      <c r="P1536" s="24"/>
      <c r="Q1536" s="24"/>
    </row>
    <row r="1537" spans="1:17" ht="30" x14ac:dyDescent="0.2">
      <c r="A1537" s="23">
        <v>1537</v>
      </c>
      <c r="B1537" s="84" t="s">
        <v>4734</v>
      </c>
      <c r="C1537" s="17" t="s">
        <v>4735</v>
      </c>
      <c r="D1537" s="17" t="s">
        <v>5754</v>
      </c>
      <c r="E1537" s="17" t="s">
        <v>4736</v>
      </c>
      <c r="F1537" s="17" t="s">
        <v>3342</v>
      </c>
      <c r="G1537" s="17" t="s">
        <v>117</v>
      </c>
      <c r="H1537" s="47">
        <v>12000</v>
      </c>
      <c r="I1537" s="17" t="s">
        <v>102</v>
      </c>
      <c r="J1537" s="17" t="s">
        <v>102</v>
      </c>
      <c r="K1537" s="20" t="s">
        <v>5748</v>
      </c>
      <c r="L1537" s="17" t="s">
        <v>23</v>
      </c>
      <c r="M1537" s="17" t="s">
        <v>119</v>
      </c>
      <c r="N1537" s="24"/>
      <c r="O1537" s="24"/>
      <c r="P1537" s="24"/>
      <c r="Q1537" s="24"/>
    </row>
    <row r="1538" spans="1:17" ht="30" x14ac:dyDescent="0.2">
      <c r="A1538" s="23">
        <v>1538</v>
      </c>
      <c r="B1538" s="84" t="s">
        <v>4754</v>
      </c>
      <c r="C1538" s="17" t="s">
        <v>4755</v>
      </c>
      <c r="D1538" s="17" t="s">
        <v>2643</v>
      </c>
      <c r="E1538" s="17" t="s">
        <v>4756</v>
      </c>
      <c r="F1538" s="17" t="s">
        <v>5755</v>
      </c>
      <c r="G1538" s="17" t="s">
        <v>117</v>
      </c>
      <c r="H1538" s="47">
        <v>13000</v>
      </c>
      <c r="I1538" s="17" t="s">
        <v>102</v>
      </c>
      <c r="J1538" s="17" t="s">
        <v>102</v>
      </c>
      <c r="K1538" s="20" t="s">
        <v>5748</v>
      </c>
      <c r="L1538" s="17" t="s">
        <v>23</v>
      </c>
      <c r="M1538" s="17" t="s">
        <v>119</v>
      </c>
      <c r="N1538" s="24"/>
      <c r="O1538" s="24"/>
      <c r="P1538" s="24"/>
      <c r="Q1538" s="24"/>
    </row>
    <row r="1539" spans="1:17" ht="60" x14ac:dyDescent="0.2">
      <c r="A1539" s="23">
        <v>1539</v>
      </c>
      <c r="B1539" s="84" t="s">
        <v>3998</v>
      </c>
      <c r="C1539" s="17" t="s">
        <v>3999</v>
      </c>
      <c r="D1539" s="17" t="s">
        <v>5756</v>
      </c>
      <c r="E1539" s="17" t="s">
        <v>4000</v>
      </c>
      <c r="F1539" s="17" t="s">
        <v>137</v>
      </c>
      <c r="G1539" s="17" t="s">
        <v>131</v>
      </c>
      <c r="H1539" s="47">
        <v>27000</v>
      </c>
      <c r="I1539" s="17" t="s">
        <v>102</v>
      </c>
      <c r="J1539" s="17" t="s">
        <v>102</v>
      </c>
      <c r="K1539" s="20" t="s">
        <v>5748</v>
      </c>
      <c r="L1539" s="17" t="s">
        <v>23</v>
      </c>
      <c r="M1539" s="17" t="s">
        <v>82</v>
      </c>
      <c r="N1539" s="24"/>
      <c r="O1539" s="24"/>
      <c r="P1539" s="24"/>
      <c r="Q1539" s="24"/>
    </row>
    <row r="1540" spans="1:17" ht="45" x14ac:dyDescent="0.2">
      <c r="A1540" s="23">
        <v>1540</v>
      </c>
      <c r="B1540" s="84" t="s">
        <v>4804</v>
      </c>
      <c r="C1540" s="17" t="s">
        <v>4805</v>
      </c>
      <c r="D1540" s="17" t="s">
        <v>396</v>
      </c>
      <c r="E1540" s="17" t="s">
        <v>4806</v>
      </c>
      <c r="F1540" s="17" t="s">
        <v>1463</v>
      </c>
      <c r="G1540" s="17" t="s">
        <v>20</v>
      </c>
      <c r="H1540" s="47">
        <v>2000</v>
      </c>
      <c r="I1540" s="17" t="s">
        <v>102</v>
      </c>
      <c r="J1540" s="17" t="s">
        <v>102</v>
      </c>
      <c r="K1540" s="20" t="s">
        <v>5748</v>
      </c>
      <c r="L1540" s="17" t="s">
        <v>23</v>
      </c>
      <c r="M1540" s="17" t="s">
        <v>913</v>
      </c>
      <c r="N1540" s="24"/>
      <c r="O1540" s="24"/>
      <c r="P1540" s="24"/>
      <c r="Q1540" s="24"/>
    </row>
    <row r="1541" spans="1:17" ht="60" x14ac:dyDescent="0.2">
      <c r="A1541" s="23">
        <v>1541</v>
      </c>
      <c r="B1541" s="84" t="s">
        <v>4754</v>
      </c>
      <c r="C1541" s="17" t="s">
        <v>4755</v>
      </c>
      <c r="D1541" s="17" t="s">
        <v>1281</v>
      </c>
      <c r="E1541" s="17" t="s">
        <v>4756</v>
      </c>
      <c r="F1541" s="17" t="s">
        <v>5757</v>
      </c>
      <c r="G1541" s="17" t="s">
        <v>117</v>
      </c>
      <c r="H1541" s="47">
        <v>21000</v>
      </c>
      <c r="I1541" s="17" t="s">
        <v>102</v>
      </c>
      <c r="J1541" s="17" t="s">
        <v>102</v>
      </c>
      <c r="K1541" s="20" t="s">
        <v>5748</v>
      </c>
      <c r="L1541" s="17" t="s">
        <v>23</v>
      </c>
      <c r="M1541" s="17" t="s">
        <v>119</v>
      </c>
      <c r="N1541" s="24"/>
      <c r="O1541" s="24"/>
      <c r="P1541" s="24"/>
      <c r="Q1541" s="24"/>
    </row>
    <row r="1542" spans="1:17" ht="30" x14ac:dyDescent="0.2">
      <c r="A1542" s="23">
        <v>1542</v>
      </c>
      <c r="B1542" s="84" t="s">
        <v>5758</v>
      </c>
      <c r="C1542" s="17" t="s">
        <v>5759</v>
      </c>
      <c r="D1542" s="17" t="s">
        <v>157</v>
      </c>
      <c r="E1542" s="17" t="s">
        <v>5760</v>
      </c>
      <c r="F1542" s="17" t="s">
        <v>1181</v>
      </c>
      <c r="G1542" s="17" t="s">
        <v>20</v>
      </c>
      <c r="H1542" s="47">
        <v>3800</v>
      </c>
      <c r="I1542" s="17" t="s">
        <v>21</v>
      </c>
      <c r="J1542" s="17" t="s">
        <v>21</v>
      </c>
      <c r="K1542" s="20" t="s">
        <v>5169</v>
      </c>
      <c r="L1542" s="17" t="s">
        <v>23</v>
      </c>
      <c r="M1542" s="17" t="s">
        <v>28</v>
      </c>
      <c r="N1542" s="24"/>
      <c r="O1542" s="24"/>
      <c r="P1542" s="24"/>
      <c r="Q1542" s="24"/>
    </row>
    <row r="1543" spans="1:17" ht="75" x14ac:dyDescent="0.2">
      <c r="A1543" s="23">
        <v>1543</v>
      </c>
      <c r="B1543" s="84" t="s">
        <v>5432</v>
      </c>
      <c r="C1543" s="17" t="s">
        <v>5433</v>
      </c>
      <c r="D1543" s="17" t="s">
        <v>173</v>
      </c>
      <c r="E1543" s="17" t="s">
        <v>5434</v>
      </c>
      <c r="F1543" s="17" t="s">
        <v>5435</v>
      </c>
      <c r="G1543" s="17" t="s">
        <v>225</v>
      </c>
      <c r="H1543" s="47">
        <v>80000</v>
      </c>
      <c r="I1543" s="17" t="s">
        <v>21</v>
      </c>
      <c r="J1543" s="17" t="s">
        <v>21</v>
      </c>
      <c r="K1543" s="20" t="s">
        <v>5531</v>
      </c>
      <c r="L1543" s="17" t="s">
        <v>23</v>
      </c>
      <c r="M1543" s="17" t="s">
        <v>815</v>
      </c>
      <c r="N1543" s="24"/>
      <c r="O1543" s="24"/>
      <c r="P1543" s="24"/>
      <c r="Q1543" s="24"/>
    </row>
    <row r="1544" spans="1:17" ht="30" x14ac:dyDescent="0.2">
      <c r="A1544" s="23">
        <v>1544</v>
      </c>
      <c r="B1544" s="84" t="s">
        <v>5761</v>
      </c>
      <c r="C1544" s="17" t="s">
        <v>1478</v>
      </c>
      <c r="D1544" s="17" t="s">
        <v>1479</v>
      </c>
      <c r="E1544" s="17" t="s">
        <v>5762</v>
      </c>
      <c r="F1544" s="17" t="s">
        <v>69</v>
      </c>
      <c r="G1544" s="17" t="s">
        <v>20</v>
      </c>
      <c r="H1544" s="47">
        <v>5600</v>
      </c>
      <c r="I1544" s="17" t="s">
        <v>21</v>
      </c>
      <c r="J1544" s="17" t="s">
        <v>21</v>
      </c>
      <c r="K1544" s="20" t="s">
        <v>5531</v>
      </c>
      <c r="L1544" s="17" t="s">
        <v>23</v>
      </c>
      <c r="M1544" s="17" t="s">
        <v>28</v>
      </c>
      <c r="N1544" s="24"/>
      <c r="O1544" s="24"/>
      <c r="P1544" s="24"/>
      <c r="Q1544" s="24"/>
    </row>
    <row r="1545" spans="1:17" ht="60" x14ac:dyDescent="0.2">
      <c r="A1545" s="23">
        <v>1545</v>
      </c>
      <c r="B1545" s="84" t="s">
        <v>5763</v>
      </c>
      <c r="C1545" s="17" t="s">
        <v>5764</v>
      </c>
      <c r="D1545" s="17" t="s">
        <v>5765</v>
      </c>
      <c r="E1545" s="17" t="s">
        <v>5766</v>
      </c>
      <c r="F1545" s="17" t="s">
        <v>2379</v>
      </c>
      <c r="G1545" s="17" t="s">
        <v>78</v>
      </c>
      <c r="H1545" s="47">
        <v>6950</v>
      </c>
      <c r="I1545" s="17" t="s">
        <v>21</v>
      </c>
      <c r="J1545" s="17" t="s">
        <v>21</v>
      </c>
      <c r="K1545" s="20" t="s">
        <v>5531</v>
      </c>
      <c r="L1545" s="17" t="s">
        <v>23</v>
      </c>
      <c r="M1545" s="17" t="s">
        <v>82</v>
      </c>
      <c r="N1545" s="24"/>
      <c r="O1545" s="24"/>
      <c r="P1545" s="24"/>
      <c r="Q1545" s="24"/>
    </row>
    <row r="1546" spans="1:17" ht="75" x14ac:dyDescent="0.2">
      <c r="A1546" s="9">
        <v>1546</v>
      </c>
      <c r="B1546" s="29" t="s">
        <v>9529</v>
      </c>
      <c r="C1546" s="14" t="s">
        <v>5768</v>
      </c>
      <c r="D1546" s="14" t="s">
        <v>1698</v>
      </c>
      <c r="E1546" s="14" t="s">
        <v>5769</v>
      </c>
      <c r="F1546" s="14" t="s">
        <v>69</v>
      </c>
      <c r="G1546" s="14" t="s">
        <v>20</v>
      </c>
      <c r="H1546" s="30">
        <v>5600</v>
      </c>
      <c r="I1546" s="14" t="s">
        <v>1377</v>
      </c>
      <c r="J1546" s="14" t="s">
        <v>4153</v>
      </c>
      <c r="K1546" s="10">
        <v>42788.367893518516</v>
      </c>
      <c r="L1546" s="16" t="s">
        <v>23</v>
      </c>
      <c r="M1546" s="17" t="s">
        <v>28</v>
      </c>
      <c r="N1546" s="24"/>
      <c r="O1546" s="24"/>
      <c r="P1546" s="24"/>
      <c r="Q1546" s="17" t="s">
        <v>5774</v>
      </c>
    </row>
    <row r="1547" spans="1:17" ht="60" x14ac:dyDescent="0.2">
      <c r="A1547" s="16">
        <v>1547</v>
      </c>
      <c r="B1547" s="67" t="s">
        <v>5775</v>
      </c>
      <c r="C1547" s="9" t="s">
        <v>3273</v>
      </c>
      <c r="D1547" s="9" t="s">
        <v>533</v>
      </c>
      <c r="E1547" s="9" t="s">
        <v>5776</v>
      </c>
      <c r="F1547" s="9" t="s">
        <v>5777</v>
      </c>
      <c r="G1547" s="9" t="s">
        <v>20</v>
      </c>
      <c r="H1547" s="30">
        <v>600</v>
      </c>
      <c r="I1547" s="9" t="s">
        <v>735</v>
      </c>
      <c r="J1547" s="9" t="s">
        <v>735</v>
      </c>
      <c r="K1547" s="10">
        <v>43609</v>
      </c>
      <c r="L1547" s="9" t="s">
        <v>23</v>
      </c>
      <c r="M1547" s="9" t="s">
        <v>24</v>
      </c>
      <c r="N1547" s="16"/>
      <c r="O1547" s="16"/>
      <c r="P1547" s="16"/>
      <c r="Q1547" s="16"/>
    </row>
    <row r="1548" spans="1:17" ht="45" x14ac:dyDescent="0.2">
      <c r="A1548" s="16">
        <v>1</v>
      </c>
      <c r="B1548" s="67" t="s">
        <v>5784</v>
      </c>
      <c r="C1548" s="9" t="s">
        <v>5785</v>
      </c>
      <c r="D1548" s="9" t="s">
        <v>89</v>
      </c>
      <c r="E1548" s="9" t="s">
        <v>5786</v>
      </c>
      <c r="F1548" s="9" t="s">
        <v>2520</v>
      </c>
      <c r="G1548" s="9" t="s">
        <v>20</v>
      </c>
      <c r="H1548" s="30">
        <v>2070</v>
      </c>
      <c r="I1548" s="9" t="s">
        <v>5787</v>
      </c>
      <c r="J1548" s="9" t="s">
        <v>5443</v>
      </c>
      <c r="K1548" s="10" t="s">
        <v>22</v>
      </c>
      <c r="L1548" s="9" t="s">
        <v>5788</v>
      </c>
      <c r="M1548" s="9" t="s">
        <v>24</v>
      </c>
      <c r="N1548" s="16"/>
      <c r="O1548" s="16"/>
      <c r="P1548" s="16"/>
      <c r="Q1548" s="16"/>
    </row>
    <row r="1549" spans="1:17" ht="45" x14ac:dyDescent="0.2">
      <c r="A1549" s="16">
        <v>2</v>
      </c>
      <c r="B1549" s="67" t="s">
        <v>5789</v>
      </c>
      <c r="C1549" s="9" t="s">
        <v>5790</v>
      </c>
      <c r="D1549" s="9"/>
      <c r="E1549" s="9" t="s">
        <v>5791</v>
      </c>
      <c r="F1549" s="9" t="s">
        <v>5792</v>
      </c>
      <c r="G1549" s="9" t="s">
        <v>20</v>
      </c>
      <c r="H1549" s="30">
        <v>241500</v>
      </c>
      <c r="I1549" s="9" t="s">
        <v>5793</v>
      </c>
      <c r="J1549" s="9" t="s">
        <v>5443</v>
      </c>
      <c r="K1549" s="10" t="s">
        <v>41</v>
      </c>
      <c r="L1549" s="9" t="s">
        <v>5794</v>
      </c>
      <c r="M1549" s="9" t="s">
        <v>5795</v>
      </c>
      <c r="N1549" s="16"/>
      <c r="O1549" s="16"/>
      <c r="P1549" s="16"/>
      <c r="Q1549" s="16"/>
    </row>
    <row r="1550" spans="1:17" ht="60" x14ac:dyDescent="0.2">
      <c r="A1550" s="16">
        <v>3</v>
      </c>
      <c r="B1550" s="67" t="s">
        <v>5796</v>
      </c>
      <c r="C1550" s="9" t="s">
        <v>5797</v>
      </c>
      <c r="D1550" s="9" t="s">
        <v>5798</v>
      </c>
      <c r="E1550" s="9" t="s">
        <v>5799</v>
      </c>
      <c r="F1550" s="9" t="s">
        <v>5800</v>
      </c>
      <c r="G1550" s="9" t="s">
        <v>131</v>
      </c>
      <c r="H1550" s="30">
        <v>59200</v>
      </c>
      <c r="I1550" s="9" t="s">
        <v>5801</v>
      </c>
      <c r="J1550" s="9" t="s">
        <v>1621</v>
      </c>
      <c r="K1550" s="10" t="s">
        <v>103</v>
      </c>
      <c r="L1550" s="9" t="s">
        <v>5802</v>
      </c>
      <c r="M1550" s="9" t="s">
        <v>5803</v>
      </c>
      <c r="N1550" s="16"/>
      <c r="O1550" s="16"/>
      <c r="P1550" s="16"/>
      <c r="Q1550" s="16"/>
    </row>
    <row r="1551" spans="1:17" ht="45" x14ac:dyDescent="0.2">
      <c r="A1551" s="16">
        <v>4</v>
      </c>
      <c r="B1551" s="67" t="s">
        <v>5804</v>
      </c>
      <c r="C1551" s="9" t="s">
        <v>5805</v>
      </c>
      <c r="D1551" s="9" t="s">
        <v>5806</v>
      </c>
      <c r="E1551" s="9" t="s">
        <v>5807</v>
      </c>
      <c r="F1551" s="9" t="s">
        <v>5808</v>
      </c>
      <c r="G1551" s="9" t="s">
        <v>251</v>
      </c>
      <c r="H1551" s="30">
        <v>43151770</v>
      </c>
      <c r="I1551" s="9" t="s">
        <v>5809</v>
      </c>
      <c r="J1551" s="9" t="s">
        <v>5443</v>
      </c>
      <c r="K1551" s="10" t="s">
        <v>144</v>
      </c>
      <c r="L1551" s="9" t="s">
        <v>5810</v>
      </c>
      <c r="M1551" s="9" t="s">
        <v>636</v>
      </c>
      <c r="N1551" s="16"/>
      <c r="O1551" s="16"/>
      <c r="P1551" s="16"/>
      <c r="Q1551" s="16"/>
    </row>
    <row r="1552" spans="1:17" ht="105" x14ac:dyDescent="0.2">
      <c r="A1552" s="16">
        <v>5</v>
      </c>
      <c r="B1552" s="67" t="s">
        <v>5811</v>
      </c>
      <c r="C1552" s="9" t="s">
        <v>5812</v>
      </c>
      <c r="D1552" s="9" t="s">
        <v>5813</v>
      </c>
      <c r="E1552" s="9" t="s">
        <v>5814</v>
      </c>
      <c r="F1552" s="9" t="s">
        <v>5815</v>
      </c>
      <c r="G1552" s="9" t="s">
        <v>251</v>
      </c>
      <c r="H1552" s="30">
        <v>1016388</v>
      </c>
      <c r="I1552" s="9" t="s">
        <v>5816</v>
      </c>
      <c r="J1552" s="9" t="s">
        <v>5443</v>
      </c>
      <c r="K1552" s="10" t="s">
        <v>217</v>
      </c>
      <c r="L1552" s="9" t="s">
        <v>5810</v>
      </c>
      <c r="M1552" s="9" t="s">
        <v>5817</v>
      </c>
      <c r="N1552" s="16"/>
      <c r="O1552" s="16"/>
      <c r="P1552" s="16"/>
      <c r="Q1552" s="16"/>
    </row>
    <row r="1553" spans="1:17" ht="45" x14ac:dyDescent="0.2">
      <c r="A1553" s="16">
        <v>6</v>
      </c>
      <c r="B1553" s="67" t="s">
        <v>5818</v>
      </c>
      <c r="C1553" s="9" t="s">
        <v>853</v>
      </c>
      <c r="D1553" s="9" t="s">
        <v>396</v>
      </c>
      <c r="E1553" s="9" t="s">
        <v>5819</v>
      </c>
      <c r="F1553" s="9" t="s">
        <v>62</v>
      </c>
      <c r="G1553" s="9" t="s">
        <v>20</v>
      </c>
      <c r="H1553" s="30">
        <v>1554</v>
      </c>
      <c r="I1553" s="9" t="s">
        <v>5820</v>
      </c>
      <c r="J1553" s="9" t="s">
        <v>5443</v>
      </c>
      <c r="K1553" s="10" t="s">
        <v>217</v>
      </c>
      <c r="L1553" s="9" t="s">
        <v>5821</v>
      </c>
      <c r="M1553" s="9" t="s">
        <v>292</v>
      </c>
      <c r="N1553" s="16"/>
      <c r="O1553" s="16"/>
      <c r="P1553" s="16"/>
      <c r="Q1553" s="16"/>
    </row>
    <row r="1554" spans="1:17" ht="60" x14ac:dyDescent="0.2">
      <c r="A1554" s="16">
        <v>7</v>
      </c>
      <c r="B1554" s="67" t="s">
        <v>5822</v>
      </c>
      <c r="C1554" s="9" t="s">
        <v>5823</v>
      </c>
      <c r="D1554" s="9" t="s">
        <v>5824</v>
      </c>
      <c r="E1554" s="9" t="s">
        <v>5825</v>
      </c>
      <c r="F1554" s="9" t="s">
        <v>3180</v>
      </c>
      <c r="G1554" s="9" t="s">
        <v>225</v>
      </c>
      <c r="H1554" s="30">
        <v>67500</v>
      </c>
      <c r="I1554" s="9" t="s">
        <v>5826</v>
      </c>
      <c r="J1554" s="9" t="s">
        <v>5443</v>
      </c>
      <c r="K1554" s="10" t="s">
        <v>217</v>
      </c>
      <c r="L1554" s="9" t="s">
        <v>5827</v>
      </c>
      <c r="M1554" s="9" t="s">
        <v>1470</v>
      </c>
      <c r="N1554" s="16"/>
      <c r="O1554" s="16"/>
      <c r="P1554" s="16"/>
      <c r="Q1554" s="16"/>
    </row>
    <row r="1555" spans="1:17" ht="30" x14ac:dyDescent="0.2">
      <c r="A1555" s="16">
        <v>8</v>
      </c>
      <c r="B1555" s="67" t="s">
        <v>5828</v>
      </c>
      <c r="C1555" s="9" t="s">
        <v>5829</v>
      </c>
      <c r="D1555" s="9" t="s">
        <v>75</v>
      </c>
      <c r="E1555" s="9" t="s">
        <v>5830</v>
      </c>
      <c r="F1555" s="9" t="s">
        <v>69</v>
      </c>
      <c r="G1555" s="9" t="s">
        <v>20</v>
      </c>
      <c r="H1555" s="30">
        <v>13016</v>
      </c>
      <c r="I1555" s="9" t="s">
        <v>5831</v>
      </c>
      <c r="J1555" s="9" t="s">
        <v>1621</v>
      </c>
      <c r="K1555" s="10" t="s">
        <v>56</v>
      </c>
      <c r="L1555" s="9" t="s">
        <v>5821</v>
      </c>
      <c r="M1555" s="9" t="s">
        <v>28</v>
      </c>
      <c r="N1555" s="16"/>
      <c r="O1555" s="16"/>
      <c r="P1555" s="16"/>
      <c r="Q1555" s="16"/>
    </row>
    <row r="1556" spans="1:17" ht="45" x14ac:dyDescent="0.2">
      <c r="A1556" s="16">
        <v>9</v>
      </c>
      <c r="B1556" s="67" t="s">
        <v>5832</v>
      </c>
      <c r="C1556" s="9" t="s">
        <v>5833</v>
      </c>
      <c r="D1556" s="9" t="s">
        <v>173</v>
      </c>
      <c r="E1556" s="9" t="s">
        <v>5834</v>
      </c>
      <c r="F1556" s="9" t="s">
        <v>2528</v>
      </c>
      <c r="G1556" s="9" t="s">
        <v>20</v>
      </c>
      <c r="H1556" s="30">
        <v>18000</v>
      </c>
      <c r="I1556" s="9" t="s">
        <v>5835</v>
      </c>
      <c r="J1556" s="9" t="s">
        <v>1621</v>
      </c>
      <c r="K1556" s="10" t="s">
        <v>56</v>
      </c>
      <c r="L1556" s="9" t="s">
        <v>5821</v>
      </c>
      <c r="M1556" s="9" t="s">
        <v>28</v>
      </c>
      <c r="N1556" s="16"/>
      <c r="O1556" s="16"/>
      <c r="P1556" s="16"/>
      <c r="Q1556" s="16"/>
    </row>
    <row r="1557" spans="1:17" ht="45" x14ac:dyDescent="0.2">
      <c r="A1557" s="16">
        <v>10</v>
      </c>
      <c r="B1557" s="67" t="s">
        <v>5836</v>
      </c>
      <c r="C1557" s="9" t="s">
        <v>5837</v>
      </c>
      <c r="D1557" s="9" t="s">
        <v>515</v>
      </c>
      <c r="E1557" s="9" t="s">
        <v>5838</v>
      </c>
      <c r="F1557" s="9" t="s">
        <v>2528</v>
      </c>
      <c r="G1557" s="9" t="s">
        <v>20</v>
      </c>
      <c r="H1557" s="30">
        <v>25000</v>
      </c>
      <c r="I1557" s="9" t="s">
        <v>5835</v>
      </c>
      <c r="J1557" s="9" t="s">
        <v>1621</v>
      </c>
      <c r="K1557" s="10" t="s">
        <v>56</v>
      </c>
      <c r="L1557" s="9" t="s">
        <v>5821</v>
      </c>
      <c r="M1557" s="9" t="s">
        <v>28</v>
      </c>
      <c r="N1557" s="16"/>
      <c r="O1557" s="16"/>
      <c r="P1557" s="16"/>
      <c r="Q1557" s="16"/>
    </row>
    <row r="1558" spans="1:17" ht="30" x14ac:dyDescent="0.2">
      <c r="A1558" s="16">
        <v>11</v>
      </c>
      <c r="B1558" s="67" t="s">
        <v>5839</v>
      </c>
      <c r="C1558" s="9" t="s">
        <v>5840</v>
      </c>
      <c r="D1558" s="9"/>
      <c r="E1558" s="9" t="s">
        <v>5841</v>
      </c>
      <c r="F1558" s="9" t="s">
        <v>5842</v>
      </c>
      <c r="G1558" s="9" t="s">
        <v>78</v>
      </c>
      <c r="H1558" s="30">
        <v>16800</v>
      </c>
      <c r="I1558" s="9" t="s">
        <v>5843</v>
      </c>
      <c r="J1558" s="9" t="s">
        <v>1621</v>
      </c>
      <c r="K1558" s="10" t="s">
        <v>56</v>
      </c>
      <c r="L1558" s="9" t="s">
        <v>5844</v>
      </c>
      <c r="M1558" s="9" t="s">
        <v>5845</v>
      </c>
      <c r="N1558" s="16"/>
      <c r="O1558" s="16"/>
      <c r="P1558" s="16"/>
      <c r="Q1558" s="16"/>
    </row>
    <row r="1559" spans="1:17" ht="75" x14ac:dyDescent="0.2">
      <c r="A1559" s="16">
        <v>12</v>
      </c>
      <c r="B1559" s="67" t="s">
        <v>5846</v>
      </c>
      <c r="C1559" s="9" t="s">
        <v>5847</v>
      </c>
      <c r="D1559" s="9" t="s">
        <v>5848</v>
      </c>
      <c r="E1559" s="9" t="s">
        <v>5849</v>
      </c>
      <c r="F1559" s="9" t="s">
        <v>772</v>
      </c>
      <c r="G1559" s="9" t="s">
        <v>20</v>
      </c>
      <c r="H1559" s="30">
        <v>16800</v>
      </c>
      <c r="I1559" s="9" t="s">
        <v>5850</v>
      </c>
      <c r="J1559" s="9" t="s">
        <v>1621</v>
      </c>
      <c r="K1559" s="10" t="s">
        <v>56</v>
      </c>
      <c r="L1559" s="9" t="s">
        <v>5844</v>
      </c>
      <c r="M1559" s="9" t="s">
        <v>5511</v>
      </c>
      <c r="N1559" s="16"/>
      <c r="O1559" s="16"/>
      <c r="P1559" s="16"/>
      <c r="Q1559" s="16"/>
    </row>
    <row r="1560" spans="1:17" ht="30" x14ac:dyDescent="0.2">
      <c r="A1560" s="16">
        <v>13</v>
      </c>
      <c r="B1560" s="67" t="s">
        <v>5851</v>
      </c>
      <c r="C1560" s="9" t="s">
        <v>5852</v>
      </c>
      <c r="D1560" s="9" t="s">
        <v>346</v>
      </c>
      <c r="E1560" s="9" t="s">
        <v>5853</v>
      </c>
      <c r="F1560" s="9" t="s">
        <v>69</v>
      </c>
      <c r="G1560" s="9" t="s">
        <v>20</v>
      </c>
      <c r="H1560" s="30">
        <v>36500</v>
      </c>
      <c r="I1560" s="9" t="s">
        <v>5854</v>
      </c>
      <c r="J1560" s="9" t="s">
        <v>1621</v>
      </c>
      <c r="K1560" s="10" t="s">
        <v>56</v>
      </c>
      <c r="L1560" s="9" t="s">
        <v>5844</v>
      </c>
      <c r="M1560" s="9" t="s">
        <v>28</v>
      </c>
      <c r="N1560" s="16"/>
      <c r="O1560" s="16"/>
      <c r="P1560" s="16"/>
      <c r="Q1560" s="16"/>
    </row>
    <row r="1561" spans="1:17" ht="45" x14ac:dyDescent="0.2">
      <c r="A1561" s="16">
        <v>14</v>
      </c>
      <c r="B1561" s="67" t="s">
        <v>5855</v>
      </c>
      <c r="C1561" s="9" t="s">
        <v>5856</v>
      </c>
      <c r="D1561" s="9" t="s">
        <v>2340</v>
      </c>
      <c r="E1561" s="9" t="s">
        <v>5857</v>
      </c>
      <c r="F1561" s="9" t="s">
        <v>5858</v>
      </c>
      <c r="G1561" s="9" t="s">
        <v>20</v>
      </c>
      <c r="H1561" s="30">
        <v>13680</v>
      </c>
      <c r="I1561" s="9" t="s">
        <v>5859</v>
      </c>
      <c r="J1561" s="9" t="s">
        <v>1621</v>
      </c>
      <c r="K1561" s="10" t="s">
        <v>56</v>
      </c>
      <c r="L1561" s="9" t="s">
        <v>5860</v>
      </c>
      <c r="M1561" s="9" t="s">
        <v>1259</v>
      </c>
      <c r="N1561" s="16"/>
      <c r="O1561" s="16"/>
      <c r="P1561" s="16"/>
      <c r="Q1561" s="16"/>
    </row>
    <row r="1562" spans="1:17" ht="30" x14ac:dyDescent="0.2">
      <c r="A1562" s="16">
        <v>15</v>
      </c>
      <c r="B1562" s="67" t="s">
        <v>5861</v>
      </c>
      <c r="C1562" s="9" t="s">
        <v>5862</v>
      </c>
      <c r="D1562" s="9" t="s">
        <v>5863</v>
      </c>
      <c r="E1562" s="9" t="s">
        <v>5864</v>
      </c>
      <c r="F1562" s="9" t="s">
        <v>1856</v>
      </c>
      <c r="G1562" s="9" t="s">
        <v>20</v>
      </c>
      <c r="H1562" s="30">
        <v>9860</v>
      </c>
      <c r="I1562" s="9" t="s">
        <v>5865</v>
      </c>
      <c r="J1562" s="9" t="s">
        <v>1621</v>
      </c>
      <c r="K1562" s="10" t="s">
        <v>56</v>
      </c>
      <c r="L1562" s="9" t="s">
        <v>5821</v>
      </c>
      <c r="M1562" s="9" t="s">
        <v>28</v>
      </c>
      <c r="N1562" s="16"/>
      <c r="O1562" s="16"/>
      <c r="P1562" s="16"/>
      <c r="Q1562" s="16"/>
    </row>
    <row r="1563" spans="1:17" ht="45" x14ac:dyDescent="0.2">
      <c r="A1563" s="16">
        <v>16</v>
      </c>
      <c r="B1563" s="67" t="s">
        <v>5866</v>
      </c>
      <c r="C1563" s="9" t="s">
        <v>5867</v>
      </c>
      <c r="D1563" s="9" t="s">
        <v>5868</v>
      </c>
      <c r="E1563" s="9" t="s">
        <v>5869</v>
      </c>
      <c r="F1563" s="9" t="s">
        <v>5870</v>
      </c>
      <c r="G1563" s="9" t="s">
        <v>78</v>
      </c>
      <c r="H1563" s="30">
        <v>27930</v>
      </c>
      <c r="I1563" s="9" t="s">
        <v>5871</v>
      </c>
      <c r="J1563" s="9" t="s">
        <v>5443</v>
      </c>
      <c r="K1563" s="10" t="s">
        <v>350</v>
      </c>
      <c r="L1563" s="9" t="s">
        <v>5872</v>
      </c>
      <c r="M1563" s="9" t="s">
        <v>319</v>
      </c>
      <c r="N1563" s="16"/>
      <c r="O1563" s="16"/>
      <c r="P1563" s="16"/>
      <c r="Q1563" s="16"/>
    </row>
    <row r="1564" spans="1:17" ht="409.5" x14ac:dyDescent="0.2">
      <c r="A1564" s="16">
        <v>17</v>
      </c>
      <c r="B1564" s="67" t="s">
        <v>5873</v>
      </c>
      <c r="C1564" s="9" t="s">
        <v>5874</v>
      </c>
      <c r="D1564" s="9"/>
      <c r="E1564" s="9" t="s">
        <v>5875</v>
      </c>
      <c r="F1564" s="9" t="s">
        <v>5876</v>
      </c>
      <c r="G1564" s="9" t="s">
        <v>1742</v>
      </c>
      <c r="H1564" s="30">
        <v>848000</v>
      </c>
      <c r="I1564" s="9" t="s">
        <v>5877</v>
      </c>
      <c r="J1564" s="9" t="s">
        <v>5443</v>
      </c>
      <c r="K1564" s="10" t="s">
        <v>56</v>
      </c>
      <c r="L1564" s="9" t="s">
        <v>5878</v>
      </c>
      <c r="M1564" s="9" t="s">
        <v>5879</v>
      </c>
      <c r="N1564" s="16"/>
      <c r="O1564" s="16"/>
      <c r="P1564" s="16"/>
      <c r="Q1564" s="16"/>
    </row>
    <row r="1565" spans="1:17" ht="409.5" x14ac:dyDescent="0.2">
      <c r="A1565" s="16">
        <v>18</v>
      </c>
      <c r="B1565" s="67" t="s">
        <v>5873</v>
      </c>
      <c r="C1565" s="9" t="s">
        <v>5874</v>
      </c>
      <c r="D1565" s="9"/>
      <c r="E1565" s="9" t="s">
        <v>5875</v>
      </c>
      <c r="F1565" s="9" t="s">
        <v>5880</v>
      </c>
      <c r="G1565" s="9" t="s">
        <v>1742</v>
      </c>
      <c r="H1565" s="30">
        <v>696500</v>
      </c>
      <c r="I1565" s="9" t="s">
        <v>5877</v>
      </c>
      <c r="J1565" s="9" t="s">
        <v>5443</v>
      </c>
      <c r="K1565" s="10" t="s">
        <v>56</v>
      </c>
      <c r="L1565" s="9" t="s">
        <v>5878</v>
      </c>
      <c r="M1565" s="9" t="s">
        <v>5879</v>
      </c>
      <c r="N1565" s="16"/>
      <c r="O1565" s="16"/>
      <c r="P1565" s="16"/>
      <c r="Q1565" s="16"/>
    </row>
    <row r="1566" spans="1:17" ht="210" x14ac:dyDescent="0.2">
      <c r="A1566" s="16">
        <v>19</v>
      </c>
      <c r="B1566" s="67" t="s">
        <v>5881</v>
      </c>
      <c r="C1566" s="9" t="s">
        <v>5882</v>
      </c>
      <c r="D1566" s="9" t="s">
        <v>5883</v>
      </c>
      <c r="E1566" s="9" t="s">
        <v>5884</v>
      </c>
      <c r="F1566" s="9" t="s">
        <v>5885</v>
      </c>
      <c r="G1566" s="9" t="s">
        <v>1742</v>
      </c>
      <c r="H1566" s="30">
        <v>860000</v>
      </c>
      <c r="I1566" s="9" t="s">
        <v>5877</v>
      </c>
      <c r="J1566" s="9" t="s">
        <v>5443</v>
      </c>
      <c r="K1566" s="10" t="s">
        <v>56</v>
      </c>
      <c r="L1566" s="9" t="s">
        <v>5878</v>
      </c>
      <c r="M1566" s="9" t="s">
        <v>5879</v>
      </c>
      <c r="N1566" s="16"/>
      <c r="O1566" s="16"/>
      <c r="P1566" s="16"/>
      <c r="Q1566" s="16"/>
    </row>
    <row r="1567" spans="1:17" ht="45" x14ac:dyDescent="0.2">
      <c r="A1567" s="16">
        <v>20</v>
      </c>
      <c r="B1567" s="67" t="s">
        <v>5886</v>
      </c>
      <c r="C1567" s="9" t="s">
        <v>5887</v>
      </c>
      <c r="D1567" s="9" t="s">
        <v>5888</v>
      </c>
      <c r="E1567" s="9" t="s">
        <v>5889</v>
      </c>
      <c r="F1567" s="9" t="s">
        <v>5890</v>
      </c>
      <c r="G1567" s="9" t="s">
        <v>225</v>
      </c>
      <c r="H1567" s="30">
        <v>8500000</v>
      </c>
      <c r="I1567" s="9" t="s">
        <v>5891</v>
      </c>
      <c r="J1567" s="9" t="s">
        <v>5443</v>
      </c>
      <c r="K1567" s="10" t="s">
        <v>56</v>
      </c>
      <c r="L1567" s="9" t="s">
        <v>5878</v>
      </c>
      <c r="M1567" s="9" t="s">
        <v>5892</v>
      </c>
      <c r="N1567" s="16"/>
      <c r="O1567" s="16"/>
      <c r="P1567" s="16"/>
      <c r="Q1567" s="16"/>
    </row>
    <row r="1568" spans="1:17" ht="45" x14ac:dyDescent="0.2">
      <c r="A1568" s="16">
        <v>21</v>
      </c>
      <c r="B1568" s="67" t="s">
        <v>5893</v>
      </c>
      <c r="C1568" s="9" t="s">
        <v>5894</v>
      </c>
      <c r="D1568" s="9" t="s">
        <v>5895</v>
      </c>
      <c r="E1568" s="9" t="s">
        <v>5896</v>
      </c>
      <c r="F1568" s="9" t="s">
        <v>5897</v>
      </c>
      <c r="G1568" s="9" t="s">
        <v>38</v>
      </c>
      <c r="H1568" s="30">
        <v>16800</v>
      </c>
      <c r="I1568" s="9" t="s">
        <v>5850</v>
      </c>
      <c r="J1568" s="9" t="s">
        <v>1621</v>
      </c>
      <c r="K1568" s="10" t="s">
        <v>56</v>
      </c>
      <c r="L1568" s="9" t="s">
        <v>5844</v>
      </c>
      <c r="M1568" s="9" t="s">
        <v>5898</v>
      </c>
      <c r="N1568" s="16"/>
      <c r="O1568" s="16"/>
      <c r="P1568" s="16"/>
      <c r="Q1568" s="16"/>
    </row>
    <row r="1569" spans="1:17" ht="105" x14ac:dyDescent="0.2">
      <c r="A1569" s="16">
        <v>22</v>
      </c>
      <c r="B1569" s="67" t="s">
        <v>5899</v>
      </c>
      <c r="C1569" s="9" t="s">
        <v>5900</v>
      </c>
      <c r="D1569" s="9" t="s">
        <v>45</v>
      </c>
      <c r="E1569" s="9" t="s">
        <v>5901</v>
      </c>
      <c r="F1569" s="9" t="s">
        <v>2394</v>
      </c>
      <c r="G1569" s="9" t="s">
        <v>20</v>
      </c>
      <c r="H1569" s="30">
        <v>48538</v>
      </c>
      <c r="I1569" s="9" t="s">
        <v>5902</v>
      </c>
      <c r="J1569" s="9" t="s">
        <v>5443</v>
      </c>
      <c r="K1569" s="10" t="s">
        <v>144</v>
      </c>
      <c r="L1569" s="9" t="s">
        <v>5903</v>
      </c>
      <c r="M1569" s="9" t="s">
        <v>57</v>
      </c>
      <c r="N1569" s="16"/>
      <c r="O1569" s="16"/>
      <c r="P1569" s="16"/>
      <c r="Q1569" s="16"/>
    </row>
    <row r="1570" spans="1:17" ht="45" x14ac:dyDescent="0.2">
      <c r="A1570" s="16">
        <v>23</v>
      </c>
      <c r="B1570" s="67" t="s">
        <v>5804</v>
      </c>
      <c r="C1570" s="9" t="s">
        <v>5805</v>
      </c>
      <c r="D1570" s="9" t="s">
        <v>5904</v>
      </c>
      <c r="E1570" s="9" t="s">
        <v>5905</v>
      </c>
      <c r="F1570" s="9" t="s">
        <v>5808</v>
      </c>
      <c r="G1570" s="9" t="s">
        <v>251</v>
      </c>
      <c r="H1570" s="50">
        <v>43151770</v>
      </c>
      <c r="I1570" s="9" t="s">
        <v>5809</v>
      </c>
      <c r="J1570" s="9" t="s">
        <v>5443</v>
      </c>
      <c r="K1570" s="10" t="s">
        <v>144</v>
      </c>
      <c r="L1570" s="9" t="s">
        <v>5810</v>
      </c>
      <c r="M1570" s="9" t="s">
        <v>636</v>
      </c>
      <c r="N1570" s="16"/>
      <c r="O1570" s="16"/>
      <c r="P1570" s="16"/>
      <c r="Q1570" s="16"/>
    </row>
    <row r="1571" spans="1:17" ht="45" x14ac:dyDescent="0.2">
      <c r="A1571" s="16">
        <v>24</v>
      </c>
      <c r="B1571" s="67" t="s">
        <v>5906</v>
      </c>
      <c r="C1571" s="9" t="s">
        <v>5907</v>
      </c>
      <c r="D1571" s="9"/>
      <c r="E1571" s="9" t="s">
        <v>5908</v>
      </c>
      <c r="F1571" s="9" t="s">
        <v>4679</v>
      </c>
      <c r="G1571" s="9" t="s">
        <v>20</v>
      </c>
      <c r="H1571" s="30">
        <v>2280</v>
      </c>
      <c r="I1571" s="9" t="s">
        <v>5909</v>
      </c>
      <c r="J1571" s="9" t="s">
        <v>5443</v>
      </c>
      <c r="K1571" s="10" t="s">
        <v>81</v>
      </c>
      <c r="L1571" s="9" t="s">
        <v>5794</v>
      </c>
      <c r="M1571" s="9" t="s">
        <v>24</v>
      </c>
      <c r="N1571" s="16"/>
      <c r="O1571" s="16"/>
      <c r="P1571" s="16"/>
      <c r="Q1571" s="16"/>
    </row>
    <row r="1572" spans="1:17" ht="120" x14ac:dyDescent="0.2">
      <c r="A1572" s="16">
        <v>25</v>
      </c>
      <c r="B1572" s="67" t="s">
        <v>5910</v>
      </c>
      <c r="C1572" s="9" t="s">
        <v>5911</v>
      </c>
      <c r="D1572" s="9" t="s">
        <v>89</v>
      </c>
      <c r="E1572" s="9" t="s">
        <v>5912</v>
      </c>
      <c r="F1572" s="9" t="s">
        <v>19</v>
      </c>
      <c r="G1572" s="9" t="s">
        <v>20</v>
      </c>
      <c r="H1572" s="34">
        <v>12000</v>
      </c>
      <c r="I1572" s="9" t="s">
        <v>5913</v>
      </c>
      <c r="J1572" s="9" t="s">
        <v>5914</v>
      </c>
      <c r="K1572" s="10" t="s">
        <v>350</v>
      </c>
      <c r="L1572" s="9" t="s">
        <v>5915</v>
      </c>
      <c r="M1572" s="9" t="s">
        <v>57</v>
      </c>
      <c r="N1572" s="16"/>
      <c r="O1572" s="16"/>
      <c r="P1572" s="16"/>
      <c r="Q1572" s="16"/>
    </row>
    <row r="1573" spans="1:17" ht="90" x14ac:dyDescent="0.2">
      <c r="A1573" s="16">
        <v>26</v>
      </c>
      <c r="B1573" s="67" t="s">
        <v>5916</v>
      </c>
      <c r="C1573" s="9" t="s">
        <v>5917</v>
      </c>
      <c r="D1573" s="9" t="s">
        <v>346</v>
      </c>
      <c r="E1573" s="9" t="s">
        <v>5918</v>
      </c>
      <c r="F1573" s="9" t="s">
        <v>5919</v>
      </c>
      <c r="G1573" s="9" t="s">
        <v>20</v>
      </c>
      <c r="H1573" s="34">
        <v>13125</v>
      </c>
      <c r="I1573" s="9" t="s">
        <v>5920</v>
      </c>
      <c r="J1573" s="9" t="s">
        <v>5921</v>
      </c>
      <c r="K1573" s="10" t="s">
        <v>41</v>
      </c>
      <c r="L1573" s="9" t="s">
        <v>5922</v>
      </c>
      <c r="M1573" s="9" t="s">
        <v>5923</v>
      </c>
      <c r="N1573" s="16"/>
      <c r="O1573" s="16"/>
      <c r="P1573" s="16"/>
      <c r="Q1573" s="16"/>
    </row>
    <row r="1574" spans="1:17" ht="345" x14ac:dyDescent="0.2">
      <c r="A1574" s="16">
        <v>27</v>
      </c>
      <c r="B1574" s="67" t="s">
        <v>5924</v>
      </c>
      <c r="C1574" s="9" t="s">
        <v>5925</v>
      </c>
      <c r="D1574" s="9"/>
      <c r="E1574" s="9" t="s">
        <v>5926</v>
      </c>
      <c r="F1574" s="9" t="s">
        <v>5927</v>
      </c>
      <c r="G1574" s="9" t="s">
        <v>251</v>
      </c>
      <c r="H1574" s="34">
        <v>1050000</v>
      </c>
      <c r="I1574" s="9" t="s">
        <v>5928</v>
      </c>
      <c r="J1574" s="9" t="s">
        <v>5921</v>
      </c>
      <c r="K1574" s="10" t="s">
        <v>56</v>
      </c>
      <c r="L1574" s="9" t="s">
        <v>5802</v>
      </c>
      <c r="M1574" s="9" t="s">
        <v>319</v>
      </c>
      <c r="N1574" s="16"/>
      <c r="O1574" s="16"/>
      <c r="P1574" s="16"/>
      <c r="Q1574" s="16"/>
    </row>
    <row r="1575" spans="1:17" ht="45" x14ac:dyDescent="0.2">
      <c r="A1575" s="16">
        <v>28</v>
      </c>
      <c r="B1575" s="67" t="s">
        <v>5929</v>
      </c>
      <c r="C1575" s="9" t="s">
        <v>5930</v>
      </c>
      <c r="D1575" s="9"/>
      <c r="E1575" s="9" t="s">
        <v>5931</v>
      </c>
      <c r="F1575" s="9" t="s">
        <v>69</v>
      </c>
      <c r="G1575" s="9" t="s">
        <v>20</v>
      </c>
      <c r="H1575" s="34">
        <v>16000</v>
      </c>
      <c r="I1575" s="9" t="s">
        <v>5932</v>
      </c>
      <c r="J1575" s="9" t="s">
        <v>5914</v>
      </c>
      <c r="K1575" s="10" t="s">
        <v>350</v>
      </c>
      <c r="L1575" s="9" t="s">
        <v>5933</v>
      </c>
      <c r="M1575" s="9" t="s">
        <v>28</v>
      </c>
      <c r="N1575" s="16"/>
      <c r="O1575" s="16"/>
      <c r="P1575" s="16"/>
      <c r="Q1575" s="16"/>
    </row>
    <row r="1576" spans="1:17" ht="60" x14ac:dyDescent="0.2">
      <c r="A1576" s="16">
        <v>29</v>
      </c>
      <c r="B1576" s="67" t="s">
        <v>5934</v>
      </c>
      <c r="C1576" s="9" t="s">
        <v>5935</v>
      </c>
      <c r="D1576" s="9" t="s">
        <v>5936</v>
      </c>
      <c r="E1576" s="9" t="s">
        <v>5937</v>
      </c>
      <c r="F1576" s="9" t="s">
        <v>1692</v>
      </c>
      <c r="G1576" s="9" t="s">
        <v>20</v>
      </c>
      <c r="H1576" s="34">
        <v>21500</v>
      </c>
      <c r="I1576" s="9" t="s">
        <v>5938</v>
      </c>
      <c r="J1576" s="9" t="s">
        <v>801</v>
      </c>
      <c r="K1576" s="10" t="s">
        <v>56</v>
      </c>
      <c r="L1576" s="9" t="s">
        <v>5939</v>
      </c>
      <c r="M1576" s="9" t="s">
        <v>5940</v>
      </c>
      <c r="N1576" s="16"/>
      <c r="O1576" s="16"/>
      <c r="P1576" s="16"/>
      <c r="Q1576" s="16"/>
    </row>
    <row r="1577" spans="1:17" ht="60" x14ac:dyDescent="0.2">
      <c r="A1577" s="16">
        <v>30</v>
      </c>
      <c r="B1577" s="67" t="s">
        <v>5941</v>
      </c>
      <c r="C1577" s="9" t="s">
        <v>5942</v>
      </c>
      <c r="D1577" s="9" t="s">
        <v>163</v>
      </c>
      <c r="E1577" s="9" t="s">
        <v>5943</v>
      </c>
      <c r="F1577" s="9" t="s">
        <v>4679</v>
      </c>
      <c r="G1577" s="9" t="s">
        <v>20</v>
      </c>
      <c r="H1577" s="34">
        <v>16000</v>
      </c>
      <c r="I1577" s="9" t="s">
        <v>5944</v>
      </c>
      <c r="J1577" s="9" t="s">
        <v>5914</v>
      </c>
      <c r="K1577" s="10" t="s">
        <v>350</v>
      </c>
      <c r="L1577" s="9" t="s">
        <v>5945</v>
      </c>
      <c r="M1577" s="9" t="s">
        <v>28</v>
      </c>
      <c r="N1577" s="16"/>
      <c r="O1577" s="16"/>
      <c r="P1577" s="16"/>
      <c r="Q1577" s="16"/>
    </row>
    <row r="1578" spans="1:17" ht="30" x14ac:dyDescent="0.2">
      <c r="A1578" s="16">
        <v>31</v>
      </c>
      <c r="B1578" s="67" t="s">
        <v>5946</v>
      </c>
      <c r="C1578" s="9" t="s">
        <v>5947</v>
      </c>
      <c r="D1578" s="9" t="s">
        <v>346</v>
      </c>
      <c r="E1578" s="9" t="s">
        <v>5948</v>
      </c>
      <c r="F1578" s="9" t="s">
        <v>3073</v>
      </c>
      <c r="G1578" s="9" t="s">
        <v>20</v>
      </c>
      <c r="H1578" s="34">
        <v>6800</v>
      </c>
      <c r="I1578" s="9" t="s">
        <v>5949</v>
      </c>
      <c r="J1578" s="9" t="s">
        <v>5950</v>
      </c>
      <c r="K1578" s="10" t="s">
        <v>217</v>
      </c>
      <c r="L1578" s="9" t="s">
        <v>5951</v>
      </c>
      <c r="M1578" s="9" t="s">
        <v>296</v>
      </c>
      <c r="N1578" s="16"/>
      <c r="O1578" s="16"/>
      <c r="P1578" s="16"/>
      <c r="Q1578" s="16"/>
    </row>
    <row r="1579" spans="1:17" ht="45" x14ac:dyDescent="0.2">
      <c r="A1579" s="16">
        <v>32</v>
      </c>
      <c r="B1579" s="67" t="s">
        <v>5952</v>
      </c>
      <c r="C1579" s="9" t="s">
        <v>5953</v>
      </c>
      <c r="D1579" s="9" t="s">
        <v>346</v>
      </c>
      <c r="E1579" s="9" t="s">
        <v>5954</v>
      </c>
      <c r="F1579" s="9" t="s">
        <v>5955</v>
      </c>
      <c r="G1579" s="9" t="s">
        <v>20</v>
      </c>
      <c r="H1579" s="34">
        <v>47000</v>
      </c>
      <c r="I1579" s="9" t="s">
        <v>5956</v>
      </c>
      <c r="J1579" s="9" t="s">
        <v>5957</v>
      </c>
      <c r="K1579" s="10" t="s">
        <v>22</v>
      </c>
      <c r="L1579" s="9" t="s">
        <v>5945</v>
      </c>
      <c r="M1579" s="9" t="s">
        <v>28</v>
      </c>
      <c r="N1579" s="16"/>
      <c r="O1579" s="16"/>
      <c r="P1579" s="16"/>
      <c r="Q1579" s="16"/>
    </row>
    <row r="1580" spans="1:17" ht="45" x14ac:dyDescent="0.2">
      <c r="A1580" s="16">
        <v>33</v>
      </c>
      <c r="B1580" s="67" t="s">
        <v>5958</v>
      </c>
      <c r="C1580" s="9" t="s">
        <v>3522</v>
      </c>
      <c r="D1580" s="9"/>
      <c r="E1580" s="9" t="s">
        <v>5959</v>
      </c>
      <c r="F1580" s="9" t="s">
        <v>772</v>
      </c>
      <c r="G1580" s="9" t="s">
        <v>20</v>
      </c>
      <c r="H1580" s="34">
        <v>4450</v>
      </c>
      <c r="I1580" s="9" t="s">
        <v>5960</v>
      </c>
      <c r="J1580" s="9" t="s">
        <v>5961</v>
      </c>
      <c r="K1580" s="10" t="s">
        <v>41</v>
      </c>
      <c r="L1580" s="9" t="s">
        <v>5962</v>
      </c>
      <c r="M1580" s="9" t="s">
        <v>48</v>
      </c>
      <c r="N1580" s="16"/>
      <c r="O1580" s="16"/>
      <c r="P1580" s="16"/>
      <c r="Q1580" s="16"/>
    </row>
    <row r="1581" spans="1:17" ht="45" x14ac:dyDescent="0.2">
      <c r="A1581" s="16">
        <v>34</v>
      </c>
      <c r="B1581" s="67" t="s">
        <v>5963</v>
      </c>
      <c r="C1581" s="9" t="s">
        <v>4104</v>
      </c>
      <c r="D1581" s="9"/>
      <c r="E1581" s="9" t="s">
        <v>5964</v>
      </c>
      <c r="F1581" s="9" t="s">
        <v>772</v>
      </c>
      <c r="G1581" s="9" t="s">
        <v>20</v>
      </c>
      <c r="H1581" s="34">
        <v>6500</v>
      </c>
      <c r="I1581" s="9" t="s">
        <v>5960</v>
      </c>
      <c r="J1581" s="9" t="s">
        <v>5961</v>
      </c>
      <c r="K1581" s="10" t="s">
        <v>41</v>
      </c>
      <c r="L1581" s="9" t="s">
        <v>5962</v>
      </c>
      <c r="M1581" s="9" t="s">
        <v>48</v>
      </c>
      <c r="N1581" s="16"/>
      <c r="O1581" s="16"/>
      <c r="P1581" s="16"/>
      <c r="Q1581" s="16"/>
    </row>
    <row r="1582" spans="1:17" ht="60" x14ac:dyDescent="0.2">
      <c r="A1582" s="16">
        <v>35</v>
      </c>
      <c r="B1582" s="67" t="s">
        <v>5965</v>
      </c>
      <c r="C1582" s="9" t="s">
        <v>5966</v>
      </c>
      <c r="D1582" s="9" t="s">
        <v>5967</v>
      </c>
      <c r="E1582" s="9" t="s">
        <v>5968</v>
      </c>
      <c r="F1582" s="9" t="s">
        <v>5969</v>
      </c>
      <c r="G1582" s="9" t="s">
        <v>5970</v>
      </c>
      <c r="H1582" s="34">
        <v>399000</v>
      </c>
      <c r="I1582" s="9" t="s">
        <v>5971</v>
      </c>
      <c r="J1582" s="9" t="s">
        <v>5972</v>
      </c>
      <c r="K1582" s="10" t="s">
        <v>41</v>
      </c>
      <c r="L1582" s="9" t="s">
        <v>5821</v>
      </c>
      <c r="M1582" s="9" t="s">
        <v>319</v>
      </c>
      <c r="N1582" s="16"/>
      <c r="O1582" s="16"/>
      <c r="P1582" s="16"/>
      <c r="Q1582" s="16"/>
    </row>
    <row r="1583" spans="1:17" ht="60" x14ac:dyDescent="0.2">
      <c r="A1583" s="16">
        <v>36</v>
      </c>
      <c r="B1583" s="67" t="s">
        <v>5973</v>
      </c>
      <c r="C1583" s="9" t="s">
        <v>5974</v>
      </c>
      <c r="D1583" s="9"/>
      <c r="E1583" s="9" t="s">
        <v>5975</v>
      </c>
      <c r="F1583" s="9" t="s">
        <v>5976</v>
      </c>
      <c r="G1583" s="9" t="s">
        <v>5565</v>
      </c>
      <c r="H1583" s="34">
        <v>5460000</v>
      </c>
      <c r="I1583" s="9" t="s">
        <v>5971</v>
      </c>
      <c r="J1583" s="9" t="s">
        <v>5972</v>
      </c>
      <c r="K1583" s="10" t="s">
        <v>41</v>
      </c>
      <c r="L1583" s="9" t="s">
        <v>5821</v>
      </c>
      <c r="M1583" s="9" t="s">
        <v>319</v>
      </c>
      <c r="N1583" s="16"/>
      <c r="O1583" s="16"/>
      <c r="P1583" s="16"/>
      <c r="Q1583" s="16"/>
    </row>
    <row r="1584" spans="1:17" ht="45" x14ac:dyDescent="0.2">
      <c r="A1584" s="16">
        <v>37</v>
      </c>
      <c r="B1584" s="67" t="s">
        <v>5977</v>
      </c>
      <c r="C1584" s="9" t="s">
        <v>5978</v>
      </c>
      <c r="D1584" s="9"/>
      <c r="E1584" s="9" t="s">
        <v>5979</v>
      </c>
      <c r="F1584" s="9" t="s">
        <v>5980</v>
      </c>
      <c r="G1584" s="9" t="s">
        <v>78</v>
      </c>
      <c r="H1584" s="34">
        <v>9900</v>
      </c>
      <c r="I1584" s="9" t="s">
        <v>5820</v>
      </c>
      <c r="J1584" s="9" t="s">
        <v>5972</v>
      </c>
      <c r="K1584" s="10" t="s">
        <v>41</v>
      </c>
      <c r="L1584" s="9" t="s">
        <v>5821</v>
      </c>
      <c r="M1584" s="9" t="s">
        <v>5981</v>
      </c>
      <c r="N1584" s="16"/>
      <c r="O1584" s="16"/>
      <c r="P1584" s="16"/>
      <c r="Q1584" s="16"/>
    </row>
    <row r="1585" spans="1:17" ht="60" x14ac:dyDescent="0.2">
      <c r="A1585" s="16">
        <v>38</v>
      </c>
      <c r="B1585" s="67" t="s">
        <v>5982</v>
      </c>
      <c r="C1585" s="9" t="s">
        <v>5983</v>
      </c>
      <c r="D1585" s="9" t="s">
        <v>5984</v>
      </c>
      <c r="E1585" s="9" t="s">
        <v>5985</v>
      </c>
      <c r="F1585" s="9" t="s">
        <v>5986</v>
      </c>
      <c r="G1585" s="9" t="s">
        <v>225</v>
      </c>
      <c r="H1585" s="34">
        <v>22000000</v>
      </c>
      <c r="I1585" s="9" t="s">
        <v>5987</v>
      </c>
      <c r="J1585" s="9" t="s">
        <v>5972</v>
      </c>
      <c r="K1585" s="10" t="s">
        <v>41</v>
      </c>
      <c r="L1585" s="9" t="s">
        <v>5821</v>
      </c>
      <c r="M1585" s="9" t="s">
        <v>5988</v>
      </c>
      <c r="N1585" s="16"/>
      <c r="O1585" s="16"/>
      <c r="P1585" s="16"/>
      <c r="Q1585" s="16"/>
    </row>
    <row r="1586" spans="1:17" ht="60" x14ac:dyDescent="0.2">
      <c r="A1586" s="16">
        <v>39</v>
      </c>
      <c r="B1586" s="67" t="s">
        <v>5982</v>
      </c>
      <c r="C1586" s="9" t="s">
        <v>5989</v>
      </c>
      <c r="D1586" s="9" t="s">
        <v>3224</v>
      </c>
      <c r="E1586" s="9" t="s">
        <v>5990</v>
      </c>
      <c r="F1586" s="9" t="s">
        <v>5991</v>
      </c>
      <c r="G1586" s="9" t="s">
        <v>225</v>
      </c>
      <c r="H1586" s="34">
        <v>4400000</v>
      </c>
      <c r="I1586" s="9" t="s">
        <v>5987</v>
      </c>
      <c r="J1586" s="9" t="s">
        <v>5972</v>
      </c>
      <c r="K1586" s="10" t="s">
        <v>41</v>
      </c>
      <c r="L1586" s="9" t="s">
        <v>5821</v>
      </c>
      <c r="M1586" s="9" t="s">
        <v>5988</v>
      </c>
      <c r="N1586" s="16"/>
      <c r="O1586" s="16"/>
      <c r="P1586" s="16"/>
      <c r="Q1586" s="16"/>
    </row>
    <row r="1587" spans="1:17" ht="45" x14ac:dyDescent="0.2">
      <c r="A1587" s="16">
        <v>40</v>
      </c>
      <c r="B1587" s="85" t="s">
        <v>5992</v>
      </c>
      <c r="C1587" s="11" t="s">
        <v>5993</v>
      </c>
      <c r="D1587" s="11"/>
      <c r="E1587" s="11" t="s">
        <v>5994</v>
      </c>
      <c r="F1587" s="11" t="s">
        <v>369</v>
      </c>
      <c r="G1587" s="11" t="s">
        <v>20</v>
      </c>
      <c r="H1587" s="32">
        <v>4923</v>
      </c>
      <c r="I1587" s="11" t="s">
        <v>5995</v>
      </c>
      <c r="J1587" s="11" t="s">
        <v>5972</v>
      </c>
      <c r="K1587" s="12" t="s">
        <v>41</v>
      </c>
      <c r="L1587" s="11" t="s">
        <v>5996</v>
      </c>
      <c r="M1587" s="11" t="s">
        <v>24</v>
      </c>
      <c r="N1587" s="16"/>
      <c r="O1587" s="16"/>
      <c r="P1587" s="16"/>
      <c r="Q1587" s="16"/>
    </row>
    <row r="1588" spans="1:17" ht="45" x14ac:dyDescent="0.2">
      <c r="A1588" s="16">
        <v>41</v>
      </c>
      <c r="B1588" s="67" t="s">
        <v>5997</v>
      </c>
      <c r="C1588" s="9" t="s">
        <v>5998</v>
      </c>
      <c r="D1588" s="9" t="s">
        <v>374</v>
      </c>
      <c r="E1588" s="9" t="s">
        <v>5999</v>
      </c>
      <c r="F1588" s="9" t="s">
        <v>1759</v>
      </c>
      <c r="G1588" s="9" t="s">
        <v>225</v>
      </c>
      <c r="H1588" s="34">
        <v>14300000</v>
      </c>
      <c r="I1588" s="9" t="s">
        <v>5820</v>
      </c>
      <c r="J1588" s="9" t="s">
        <v>6000</v>
      </c>
      <c r="K1588" s="10" t="s">
        <v>41</v>
      </c>
      <c r="L1588" s="9" t="s">
        <v>5821</v>
      </c>
      <c r="M1588" s="9" t="s">
        <v>351</v>
      </c>
      <c r="N1588" s="16"/>
      <c r="O1588" s="16"/>
      <c r="P1588" s="16"/>
      <c r="Q1588" s="16"/>
    </row>
    <row r="1589" spans="1:17" ht="30" x14ac:dyDescent="0.2">
      <c r="A1589" s="16">
        <v>42</v>
      </c>
      <c r="B1589" s="67" t="s">
        <v>6001</v>
      </c>
      <c r="C1589" s="9" t="s">
        <v>3537</v>
      </c>
      <c r="D1589" s="9" t="s">
        <v>60</v>
      </c>
      <c r="E1589" s="9" t="s">
        <v>6002</v>
      </c>
      <c r="F1589" s="9" t="s">
        <v>97</v>
      </c>
      <c r="G1589" s="9" t="s">
        <v>20</v>
      </c>
      <c r="H1589" s="34">
        <v>700</v>
      </c>
      <c r="I1589" s="9" t="s">
        <v>6003</v>
      </c>
      <c r="J1589" s="9" t="s">
        <v>5961</v>
      </c>
      <c r="K1589" s="10" t="s">
        <v>103</v>
      </c>
      <c r="L1589" s="9" t="s">
        <v>5821</v>
      </c>
      <c r="M1589" s="9" t="s">
        <v>28</v>
      </c>
      <c r="N1589" s="16"/>
      <c r="O1589" s="16"/>
      <c r="P1589" s="16"/>
      <c r="Q1589" s="16"/>
    </row>
    <row r="1590" spans="1:17" ht="105" x14ac:dyDescent="0.2">
      <c r="A1590" s="16">
        <v>43</v>
      </c>
      <c r="B1590" s="67" t="s">
        <v>6004</v>
      </c>
      <c r="C1590" s="9" t="s">
        <v>6005</v>
      </c>
      <c r="D1590" s="9"/>
      <c r="E1590" s="9" t="s">
        <v>6006</v>
      </c>
      <c r="F1590" s="9" t="s">
        <v>6007</v>
      </c>
      <c r="G1590" s="9" t="s">
        <v>6008</v>
      </c>
      <c r="H1590" s="34">
        <v>67500</v>
      </c>
      <c r="I1590" s="9" t="s">
        <v>6009</v>
      </c>
      <c r="J1590" s="9" t="s">
        <v>5961</v>
      </c>
      <c r="K1590" s="10" t="s">
        <v>103</v>
      </c>
      <c r="L1590" s="9" t="s">
        <v>5821</v>
      </c>
      <c r="M1590" s="9" t="s">
        <v>6010</v>
      </c>
      <c r="N1590" s="16"/>
      <c r="O1590" s="16"/>
      <c r="P1590" s="16"/>
      <c r="Q1590" s="16"/>
    </row>
    <row r="1591" spans="1:17" ht="30" x14ac:dyDescent="0.2">
      <c r="A1591" s="16">
        <v>44</v>
      </c>
      <c r="B1591" s="67" t="s">
        <v>6011</v>
      </c>
      <c r="C1591" s="9" t="s">
        <v>3537</v>
      </c>
      <c r="D1591" s="9"/>
      <c r="E1591" s="9" t="s">
        <v>6012</v>
      </c>
      <c r="F1591" s="9" t="s">
        <v>97</v>
      </c>
      <c r="G1591" s="9" t="s">
        <v>20</v>
      </c>
      <c r="H1591" s="34">
        <v>700</v>
      </c>
      <c r="I1591" s="9" t="s">
        <v>6013</v>
      </c>
      <c r="J1591" s="9" t="s">
        <v>5961</v>
      </c>
      <c r="K1591" s="10" t="s">
        <v>103</v>
      </c>
      <c r="L1591" s="9" t="s">
        <v>5821</v>
      </c>
      <c r="M1591" s="9" t="s">
        <v>28</v>
      </c>
      <c r="N1591" s="16"/>
      <c r="O1591" s="16"/>
      <c r="P1591" s="16"/>
      <c r="Q1591" s="16"/>
    </row>
    <row r="1592" spans="1:17" ht="45" x14ac:dyDescent="0.2">
      <c r="A1592" s="16">
        <v>45</v>
      </c>
      <c r="B1592" s="67" t="s">
        <v>6014</v>
      </c>
      <c r="C1592" s="9" t="s">
        <v>6015</v>
      </c>
      <c r="D1592" s="9" t="s">
        <v>6016</v>
      </c>
      <c r="E1592" s="9" t="s">
        <v>6017</v>
      </c>
      <c r="F1592" s="9" t="s">
        <v>2528</v>
      </c>
      <c r="G1592" s="9" t="s">
        <v>20</v>
      </c>
      <c r="H1592" s="34">
        <v>4900</v>
      </c>
      <c r="I1592" s="9" t="s">
        <v>5820</v>
      </c>
      <c r="J1592" s="9" t="s">
        <v>6000</v>
      </c>
      <c r="K1592" s="10" t="s">
        <v>103</v>
      </c>
      <c r="L1592" s="9" t="s">
        <v>5821</v>
      </c>
      <c r="M1592" s="9" t="s">
        <v>28</v>
      </c>
      <c r="N1592" s="16"/>
      <c r="O1592" s="16"/>
      <c r="P1592" s="16"/>
      <c r="Q1592" s="16"/>
    </row>
    <row r="1593" spans="1:17" ht="45" x14ac:dyDescent="0.2">
      <c r="A1593" s="16">
        <v>46</v>
      </c>
      <c r="B1593" s="67" t="s">
        <v>6018</v>
      </c>
      <c r="C1593" s="9" t="s">
        <v>6019</v>
      </c>
      <c r="D1593" s="9" t="s">
        <v>2174</v>
      </c>
      <c r="E1593" s="9" t="s">
        <v>6020</v>
      </c>
      <c r="F1593" s="9" t="s">
        <v>6021</v>
      </c>
      <c r="G1593" s="9" t="s">
        <v>20</v>
      </c>
      <c r="H1593" s="34">
        <v>1386</v>
      </c>
      <c r="I1593" s="9" t="s">
        <v>5820</v>
      </c>
      <c r="J1593" s="9" t="s">
        <v>6000</v>
      </c>
      <c r="K1593" s="10" t="s">
        <v>103</v>
      </c>
      <c r="L1593" s="9" t="s">
        <v>5821</v>
      </c>
      <c r="M1593" s="9" t="s">
        <v>6022</v>
      </c>
      <c r="N1593" s="16"/>
      <c r="O1593" s="16"/>
      <c r="P1593" s="16"/>
      <c r="Q1593" s="16"/>
    </row>
    <row r="1594" spans="1:17" ht="45" x14ac:dyDescent="0.2">
      <c r="A1594" s="16">
        <v>47</v>
      </c>
      <c r="B1594" s="67" t="s">
        <v>6023</v>
      </c>
      <c r="C1594" s="9" t="s">
        <v>6024</v>
      </c>
      <c r="D1594" s="9" t="s">
        <v>374</v>
      </c>
      <c r="E1594" s="9" t="s">
        <v>6025</v>
      </c>
      <c r="F1594" s="9" t="s">
        <v>6026</v>
      </c>
      <c r="G1594" s="9" t="s">
        <v>20</v>
      </c>
      <c r="H1594" s="34">
        <v>42147</v>
      </c>
      <c r="I1594" s="9" t="s">
        <v>5820</v>
      </c>
      <c r="J1594" s="9" t="s">
        <v>6000</v>
      </c>
      <c r="K1594" s="10" t="s">
        <v>103</v>
      </c>
      <c r="L1594" s="9" t="s">
        <v>5821</v>
      </c>
      <c r="M1594" s="9" t="s">
        <v>28</v>
      </c>
      <c r="N1594" s="16"/>
      <c r="O1594" s="16"/>
      <c r="P1594" s="16"/>
      <c r="Q1594" s="16"/>
    </row>
    <row r="1595" spans="1:17" ht="45" x14ac:dyDescent="0.2">
      <c r="A1595" s="16">
        <v>48</v>
      </c>
      <c r="B1595" s="67" t="s">
        <v>6027</v>
      </c>
      <c r="C1595" s="9" t="s">
        <v>6028</v>
      </c>
      <c r="D1595" s="9" t="s">
        <v>374</v>
      </c>
      <c r="E1595" s="9" t="s">
        <v>6029</v>
      </c>
      <c r="F1595" s="9" t="s">
        <v>6026</v>
      </c>
      <c r="G1595" s="9" t="s">
        <v>20</v>
      </c>
      <c r="H1595" s="34">
        <v>14049</v>
      </c>
      <c r="I1595" s="9" t="s">
        <v>5820</v>
      </c>
      <c r="J1595" s="9" t="s">
        <v>6000</v>
      </c>
      <c r="K1595" s="10" t="s">
        <v>103</v>
      </c>
      <c r="L1595" s="9" t="s">
        <v>5821</v>
      </c>
      <c r="M1595" s="9" t="s">
        <v>28</v>
      </c>
      <c r="N1595" s="16"/>
      <c r="O1595" s="16"/>
      <c r="P1595" s="16"/>
      <c r="Q1595" s="16"/>
    </row>
    <row r="1596" spans="1:17" ht="45" x14ac:dyDescent="0.2">
      <c r="A1596" s="16">
        <v>49</v>
      </c>
      <c r="B1596" s="67" t="s">
        <v>6030</v>
      </c>
      <c r="C1596" s="9" t="s">
        <v>6031</v>
      </c>
      <c r="D1596" s="9" t="s">
        <v>89</v>
      </c>
      <c r="E1596" s="9" t="s">
        <v>6032</v>
      </c>
      <c r="F1596" s="9" t="s">
        <v>6033</v>
      </c>
      <c r="G1596" s="9" t="s">
        <v>20</v>
      </c>
      <c r="H1596" s="34">
        <v>1458</v>
      </c>
      <c r="I1596" s="9" t="s">
        <v>5987</v>
      </c>
      <c r="J1596" s="9" t="s">
        <v>6034</v>
      </c>
      <c r="K1596" s="10" t="s">
        <v>103</v>
      </c>
      <c r="L1596" s="9" t="s">
        <v>5821</v>
      </c>
      <c r="M1596" s="9" t="s">
        <v>6035</v>
      </c>
      <c r="N1596" s="16"/>
      <c r="O1596" s="16"/>
      <c r="P1596" s="16"/>
      <c r="Q1596" s="16"/>
    </row>
    <row r="1597" spans="1:17" ht="45" x14ac:dyDescent="0.2">
      <c r="A1597" s="16">
        <v>50</v>
      </c>
      <c r="B1597" s="67" t="s">
        <v>6036</v>
      </c>
      <c r="C1597" s="9" t="s">
        <v>6037</v>
      </c>
      <c r="D1597" s="9" t="s">
        <v>17</v>
      </c>
      <c r="E1597" s="9" t="s">
        <v>6038</v>
      </c>
      <c r="F1597" s="9" t="s">
        <v>62</v>
      </c>
      <c r="G1597" s="9" t="s">
        <v>20</v>
      </c>
      <c r="H1597" s="34">
        <v>2690</v>
      </c>
      <c r="I1597" s="9" t="s">
        <v>5820</v>
      </c>
      <c r="J1597" s="9" t="s">
        <v>5972</v>
      </c>
      <c r="K1597" s="10" t="s">
        <v>103</v>
      </c>
      <c r="L1597" s="9" t="s">
        <v>5821</v>
      </c>
      <c r="M1597" s="9" t="s">
        <v>24</v>
      </c>
      <c r="N1597" s="16"/>
      <c r="O1597" s="16"/>
      <c r="P1597" s="16"/>
      <c r="Q1597" s="16"/>
    </row>
    <row r="1598" spans="1:17" ht="45" x14ac:dyDescent="0.2">
      <c r="A1598" s="16">
        <v>51</v>
      </c>
      <c r="B1598" s="67" t="s">
        <v>6039</v>
      </c>
      <c r="C1598" s="9" t="s">
        <v>6040</v>
      </c>
      <c r="D1598" s="9" t="s">
        <v>173</v>
      </c>
      <c r="E1598" s="9" t="s">
        <v>6041</v>
      </c>
      <c r="F1598" s="9" t="s">
        <v>1759</v>
      </c>
      <c r="G1598" s="9" t="s">
        <v>225</v>
      </c>
      <c r="H1598" s="34">
        <v>4784000</v>
      </c>
      <c r="I1598" s="9" t="s">
        <v>6042</v>
      </c>
      <c r="J1598" s="9" t="s">
        <v>5972</v>
      </c>
      <c r="K1598" s="10" t="s">
        <v>103</v>
      </c>
      <c r="L1598" s="9" t="s">
        <v>5821</v>
      </c>
      <c r="M1598" s="9" t="s">
        <v>6043</v>
      </c>
      <c r="N1598" s="16"/>
      <c r="O1598" s="16"/>
      <c r="P1598" s="16"/>
      <c r="Q1598" s="16"/>
    </row>
    <row r="1599" spans="1:17" ht="45" x14ac:dyDescent="0.2">
      <c r="A1599" s="16">
        <v>52</v>
      </c>
      <c r="B1599" s="67" t="s">
        <v>6044</v>
      </c>
      <c r="C1599" s="9" t="s">
        <v>6045</v>
      </c>
      <c r="D1599" s="9" t="s">
        <v>1382</v>
      </c>
      <c r="E1599" s="9" t="s">
        <v>6046</v>
      </c>
      <c r="F1599" s="9" t="s">
        <v>1762</v>
      </c>
      <c r="G1599" s="9" t="s">
        <v>225</v>
      </c>
      <c r="H1599" s="34">
        <v>95000</v>
      </c>
      <c r="I1599" s="9" t="s">
        <v>6047</v>
      </c>
      <c r="J1599" s="9" t="s">
        <v>1821</v>
      </c>
      <c r="K1599" s="10" t="s">
        <v>103</v>
      </c>
      <c r="L1599" s="9" t="s">
        <v>6048</v>
      </c>
      <c r="M1599" s="9" t="s">
        <v>6049</v>
      </c>
      <c r="N1599" s="16"/>
      <c r="O1599" s="16"/>
      <c r="P1599" s="16"/>
      <c r="Q1599" s="16"/>
    </row>
    <row r="1600" spans="1:17" ht="45" x14ac:dyDescent="0.2">
      <c r="A1600" s="16">
        <v>53</v>
      </c>
      <c r="B1600" s="67" t="s">
        <v>6050</v>
      </c>
      <c r="C1600" s="9" t="s">
        <v>88</v>
      </c>
      <c r="D1600" s="9" t="s">
        <v>374</v>
      </c>
      <c r="E1600" s="9" t="s">
        <v>6051</v>
      </c>
      <c r="F1600" s="9" t="s">
        <v>4679</v>
      </c>
      <c r="G1600" s="9" t="s">
        <v>20</v>
      </c>
      <c r="H1600" s="34">
        <v>5500</v>
      </c>
      <c r="I1600" s="9" t="s">
        <v>6052</v>
      </c>
      <c r="J1600" s="9" t="s">
        <v>6053</v>
      </c>
      <c r="K1600" s="10" t="s">
        <v>144</v>
      </c>
      <c r="L1600" s="9" t="s">
        <v>6054</v>
      </c>
      <c r="M1600" s="9" t="s">
        <v>1274</v>
      </c>
      <c r="N1600" s="16"/>
      <c r="O1600" s="16"/>
      <c r="P1600" s="16"/>
      <c r="Q1600" s="16"/>
    </row>
    <row r="1601" spans="1:17" ht="45" x14ac:dyDescent="0.2">
      <c r="A1601" s="16">
        <v>54</v>
      </c>
      <c r="B1601" s="97" t="s">
        <v>6055</v>
      </c>
      <c r="C1601" s="98" t="s">
        <v>6056</v>
      </c>
      <c r="D1601" s="98"/>
      <c r="E1601" s="98" t="s">
        <v>6057</v>
      </c>
      <c r="F1601" s="98" t="s">
        <v>137</v>
      </c>
      <c r="G1601" s="98" t="s">
        <v>131</v>
      </c>
      <c r="H1601" s="99">
        <v>102791</v>
      </c>
      <c r="I1601" s="98" t="s">
        <v>6058</v>
      </c>
      <c r="J1601" s="98" t="s">
        <v>6000</v>
      </c>
      <c r="K1601" s="100" t="s">
        <v>144</v>
      </c>
      <c r="L1601" s="98" t="s">
        <v>5872</v>
      </c>
      <c r="M1601" s="98" t="s">
        <v>6059</v>
      </c>
      <c r="N1601" s="16"/>
      <c r="O1601" s="16"/>
      <c r="P1601" s="16"/>
      <c r="Q1601" s="16"/>
    </row>
    <row r="1602" spans="1:17" ht="60" x14ac:dyDescent="0.2">
      <c r="A1602" s="16">
        <v>55</v>
      </c>
      <c r="B1602" s="67" t="s">
        <v>6060</v>
      </c>
      <c r="C1602" s="9" t="s">
        <v>6061</v>
      </c>
      <c r="D1602" s="9" t="s">
        <v>6062</v>
      </c>
      <c r="E1602" s="9" t="s">
        <v>6063</v>
      </c>
      <c r="F1602" s="9" t="s">
        <v>2410</v>
      </c>
      <c r="G1602" s="9" t="s">
        <v>131</v>
      </c>
      <c r="H1602" s="34">
        <v>130000</v>
      </c>
      <c r="I1602" s="9" t="s">
        <v>6064</v>
      </c>
      <c r="J1602" s="9" t="s">
        <v>6065</v>
      </c>
      <c r="K1602" s="10" t="s">
        <v>144</v>
      </c>
      <c r="L1602" s="9" t="s">
        <v>5844</v>
      </c>
      <c r="M1602" s="9" t="s">
        <v>460</v>
      </c>
      <c r="N1602" s="16"/>
      <c r="O1602" s="16"/>
      <c r="P1602" s="16"/>
      <c r="Q1602" s="16"/>
    </row>
    <row r="1603" spans="1:17" ht="30" x14ac:dyDescent="0.2">
      <c r="A1603" s="16">
        <v>56</v>
      </c>
      <c r="B1603" s="67" t="s">
        <v>6066</v>
      </c>
      <c r="C1603" s="9" t="s">
        <v>6067</v>
      </c>
      <c r="D1603" s="9" t="s">
        <v>173</v>
      </c>
      <c r="E1603" s="9" t="s">
        <v>6068</v>
      </c>
      <c r="F1603" s="9" t="s">
        <v>2064</v>
      </c>
      <c r="G1603" s="9" t="s">
        <v>20</v>
      </c>
      <c r="H1603" s="34">
        <v>75000</v>
      </c>
      <c r="I1603" s="9" t="s">
        <v>6069</v>
      </c>
      <c r="J1603" s="9" t="s">
        <v>6070</v>
      </c>
      <c r="K1603" s="10" t="s">
        <v>144</v>
      </c>
      <c r="L1603" s="9" t="s">
        <v>5810</v>
      </c>
      <c r="M1603" s="9" t="s">
        <v>28</v>
      </c>
      <c r="N1603" s="16"/>
      <c r="O1603" s="16"/>
      <c r="P1603" s="16"/>
      <c r="Q1603" s="16"/>
    </row>
    <row r="1604" spans="1:17" ht="90" x14ac:dyDescent="0.2">
      <c r="A1604" s="16">
        <v>57</v>
      </c>
      <c r="B1604" s="67" t="s">
        <v>6071</v>
      </c>
      <c r="C1604" s="9" t="s">
        <v>6072</v>
      </c>
      <c r="D1604" s="9" t="s">
        <v>6073</v>
      </c>
      <c r="E1604" s="9" t="s">
        <v>6074</v>
      </c>
      <c r="F1604" s="9" t="s">
        <v>69</v>
      </c>
      <c r="G1604" s="9" t="s">
        <v>20</v>
      </c>
      <c r="H1604" s="34">
        <v>6000</v>
      </c>
      <c r="I1604" s="9" t="s">
        <v>6075</v>
      </c>
      <c r="J1604" s="9" t="s">
        <v>6070</v>
      </c>
      <c r="K1604" s="10" t="s">
        <v>144</v>
      </c>
      <c r="L1604" s="9" t="s">
        <v>6076</v>
      </c>
      <c r="M1604" s="9" t="s">
        <v>28</v>
      </c>
      <c r="N1604" s="16"/>
      <c r="O1604" s="16"/>
      <c r="P1604" s="16"/>
      <c r="Q1604" s="16"/>
    </row>
    <row r="1605" spans="1:17" ht="30" x14ac:dyDescent="0.2">
      <c r="A1605" s="16">
        <v>58</v>
      </c>
      <c r="B1605" s="67" t="s">
        <v>6077</v>
      </c>
      <c r="C1605" s="9" t="s">
        <v>6078</v>
      </c>
      <c r="D1605" s="9" t="s">
        <v>1382</v>
      </c>
      <c r="E1605" s="9" t="s">
        <v>6079</v>
      </c>
      <c r="F1605" s="9" t="s">
        <v>1762</v>
      </c>
      <c r="G1605" s="9" t="s">
        <v>225</v>
      </c>
      <c r="H1605" s="34">
        <v>85000</v>
      </c>
      <c r="I1605" s="9" t="s">
        <v>6080</v>
      </c>
      <c r="J1605" s="9" t="s">
        <v>6081</v>
      </c>
      <c r="K1605" s="10" t="s">
        <v>144</v>
      </c>
      <c r="L1605" s="9" t="s">
        <v>6082</v>
      </c>
      <c r="M1605" s="9" t="s">
        <v>6049</v>
      </c>
      <c r="N1605" s="16"/>
      <c r="O1605" s="16"/>
      <c r="P1605" s="16"/>
      <c r="Q1605" s="16"/>
    </row>
    <row r="1606" spans="1:17" ht="75" x14ac:dyDescent="0.2">
      <c r="A1606" s="16">
        <v>59</v>
      </c>
      <c r="B1606" s="67" t="s">
        <v>6083</v>
      </c>
      <c r="C1606" s="9" t="s">
        <v>6084</v>
      </c>
      <c r="D1606" s="9" t="s">
        <v>6085</v>
      </c>
      <c r="E1606" s="9" t="s">
        <v>6086</v>
      </c>
      <c r="F1606" s="9" t="s">
        <v>69</v>
      </c>
      <c r="G1606" s="9" t="s">
        <v>20</v>
      </c>
      <c r="H1606" s="34">
        <v>3500</v>
      </c>
      <c r="I1606" s="9" t="s">
        <v>5831</v>
      </c>
      <c r="J1606" s="9" t="s">
        <v>6081</v>
      </c>
      <c r="K1606" s="10" t="s">
        <v>144</v>
      </c>
      <c r="L1606" s="9" t="s">
        <v>5821</v>
      </c>
      <c r="M1606" s="9" t="s">
        <v>292</v>
      </c>
      <c r="N1606" s="16"/>
      <c r="O1606" s="16"/>
      <c r="P1606" s="16"/>
      <c r="Q1606" s="16"/>
    </row>
    <row r="1607" spans="1:17" ht="30" x14ac:dyDescent="0.2">
      <c r="A1607" s="16">
        <v>60</v>
      </c>
      <c r="B1607" s="67" t="s">
        <v>6087</v>
      </c>
      <c r="C1607" s="9" t="s">
        <v>6088</v>
      </c>
      <c r="D1607" s="9" t="s">
        <v>6089</v>
      </c>
      <c r="E1607" s="9" t="s">
        <v>6090</v>
      </c>
      <c r="F1607" s="9" t="s">
        <v>6091</v>
      </c>
      <c r="G1607" s="9" t="s">
        <v>131</v>
      </c>
      <c r="H1607" s="34">
        <v>113000</v>
      </c>
      <c r="I1607" s="9" t="s">
        <v>6092</v>
      </c>
      <c r="J1607" s="9" t="s">
        <v>5957</v>
      </c>
      <c r="K1607" s="10" t="s">
        <v>217</v>
      </c>
      <c r="L1607" s="9" t="s">
        <v>6054</v>
      </c>
      <c r="M1607" s="9" t="s">
        <v>6093</v>
      </c>
      <c r="N1607" s="16"/>
      <c r="O1607" s="16"/>
      <c r="P1607" s="16"/>
      <c r="Q1607" s="16"/>
    </row>
    <row r="1608" spans="1:17" ht="45" x14ac:dyDescent="0.2">
      <c r="A1608" s="16">
        <v>61</v>
      </c>
      <c r="B1608" s="101" t="s">
        <v>5952</v>
      </c>
      <c r="C1608" s="102" t="s">
        <v>5953</v>
      </c>
      <c r="D1608" s="102" t="s">
        <v>346</v>
      </c>
      <c r="E1608" s="102" t="s">
        <v>5954</v>
      </c>
      <c r="F1608" s="102" t="s">
        <v>5955</v>
      </c>
      <c r="G1608" s="102" t="s">
        <v>20</v>
      </c>
      <c r="H1608" s="103">
        <v>35000</v>
      </c>
      <c r="I1608" s="102" t="s">
        <v>5956</v>
      </c>
      <c r="J1608" s="102" t="s">
        <v>5957</v>
      </c>
      <c r="K1608" s="104" t="s">
        <v>217</v>
      </c>
      <c r="L1608" s="102" t="s">
        <v>5945</v>
      </c>
      <c r="M1608" s="102" t="s">
        <v>28</v>
      </c>
      <c r="N1608" s="16"/>
      <c r="O1608" s="16"/>
      <c r="P1608" s="16"/>
      <c r="Q1608" s="16"/>
    </row>
    <row r="1609" spans="1:17" ht="45" x14ac:dyDescent="0.2">
      <c r="A1609" s="16">
        <v>62</v>
      </c>
      <c r="B1609" s="67" t="s">
        <v>6094</v>
      </c>
      <c r="C1609" s="9" t="s">
        <v>6095</v>
      </c>
      <c r="D1609" s="9" t="s">
        <v>6096</v>
      </c>
      <c r="E1609" s="9" t="s">
        <v>6097</v>
      </c>
      <c r="F1609" s="9" t="s">
        <v>6098</v>
      </c>
      <c r="G1609" s="9" t="s">
        <v>117</v>
      </c>
      <c r="H1609" s="34">
        <v>35000</v>
      </c>
      <c r="I1609" s="9" t="s">
        <v>5835</v>
      </c>
      <c r="J1609" s="9" t="s">
        <v>6081</v>
      </c>
      <c r="K1609" s="10" t="s">
        <v>81</v>
      </c>
      <c r="L1609" s="9" t="s">
        <v>5821</v>
      </c>
      <c r="M1609" s="9" t="s">
        <v>6099</v>
      </c>
      <c r="N1609" s="16"/>
      <c r="O1609" s="16"/>
      <c r="P1609" s="16"/>
      <c r="Q1609" s="16"/>
    </row>
    <row r="1610" spans="1:17" ht="30" x14ac:dyDescent="0.2">
      <c r="A1610" s="16">
        <v>63</v>
      </c>
      <c r="B1610" s="67" t="s">
        <v>6100</v>
      </c>
      <c r="C1610" s="9" t="s">
        <v>1023</v>
      </c>
      <c r="D1610" s="9"/>
      <c r="E1610" s="9" t="s">
        <v>6101</v>
      </c>
      <c r="F1610" s="9" t="s">
        <v>175</v>
      </c>
      <c r="G1610" s="9" t="s">
        <v>20</v>
      </c>
      <c r="H1610" s="34">
        <v>6000</v>
      </c>
      <c r="I1610" s="9" t="s">
        <v>6102</v>
      </c>
      <c r="J1610" s="9" t="s">
        <v>6070</v>
      </c>
      <c r="K1610" s="10" t="s">
        <v>190</v>
      </c>
      <c r="L1610" s="9" t="s">
        <v>6103</v>
      </c>
      <c r="M1610" s="9" t="s">
        <v>292</v>
      </c>
      <c r="N1610" s="16"/>
      <c r="O1610" s="16"/>
      <c r="P1610" s="16"/>
      <c r="Q1610" s="16"/>
    </row>
    <row r="1611" spans="1:17" ht="30" x14ac:dyDescent="0.2">
      <c r="A1611" s="16">
        <v>64</v>
      </c>
      <c r="B1611" s="67" t="s">
        <v>6104</v>
      </c>
      <c r="C1611" s="9" t="s">
        <v>6105</v>
      </c>
      <c r="D1611" s="9" t="s">
        <v>6106</v>
      </c>
      <c r="E1611" s="9" t="s">
        <v>6107</v>
      </c>
      <c r="F1611" s="9" t="s">
        <v>4679</v>
      </c>
      <c r="G1611" s="9" t="s">
        <v>20</v>
      </c>
      <c r="H1611" s="34">
        <v>3900</v>
      </c>
      <c r="I1611" s="9" t="s">
        <v>6102</v>
      </c>
      <c r="J1611" s="9" t="s">
        <v>6070</v>
      </c>
      <c r="K1611" s="10" t="s">
        <v>190</v>
      </c>
      <c r="L1611" s="9" t="s">
        <v>6103</v>
      </c>
      <c r="M1611" s="9" t="s">
        <v>24</v>
      </c>
      <c r="N1611" s="16"/>
      <c r="O1611" s="16"/>
      <c r="P1611" s="16"/>
      <c r="Q1611" s="16"/>
    </row>
    <row r="1612" spans="1:17" ht="30" x14ac:dyDescent="0.2">
      <c r="A1612" s="16">
        <v>65</v>
      </c>
      <c r="B1612" s="67" t="s">
        <v>6108</v>
      </c>
      <c r="C1612" s="9" t="s">
        <v>6109</v>
      </c>
      <c r="D1612" s="9" t="s">
        <v>89</v>
      </c>
      <c r="E1612" s="9" t="s">
        <v>6110</v>
      </c>
      <c r="F1612" s="9" t="s">
        <v>6111</v>
      </c>
      <c r="G1612" s="9" t="s">
        <v>20</v>
      </c>
      <c r="H1612" s="30">
        <v>1607</v>
      </c>
      <c r="I1612" s="9" t="s">
        <v>5831</v>
      </c>
      <c r="J1612" s="9" t="s">
        <v>387</v>
      </c>
      <c r="K1612" s="10" t="s">
        <v>22</v>
      </c>
      <c r="L1612" s="9" t="s">
        <v>5821</v>
      </c>
      <c r="M1612" s="9" t="s">
        <v>28</v>
      </c>
      <c r="N1612" s="16"/>
      <c r="O1612" s="16"/>
      <c r="P1612" s="16"/>
      <c r="Q1612" s="16"/>
    </row>
    <row r="1613" spans="1:17" ht="60" x14ac:dyDescent="0.2">
      <c r="A1613" s="16">
        <v>66</v>
      </c>
      <c r="B1613" s="67" t="s">
        <v>6112</v>
      </c>
      <c r="C1613" s="9" t="s">
        <v>6113</v>
      </c>
      <c r="D1613" s="9"/>
      <c r="E1613" s="9" t="s">
        <v>6114</v>
      </c>
      <c r="F1613" s="9" t="s">
        <v>6115</v>
      </c>
      <c r="G1613" s="9" t="s">
        <v>225</v>
      </c>
      <c r="H1613" s="30">
        <v>41484</v>
      </c>
      <c r="I1613" s="9" t="s">
        <v>6116</v>
      </c>
      <c r="J1613" s="9" t="s">
        <v>387</v>
      </c>
      <c r="K1613" s="10" t="s">
        <v>144</v>
      </c>
      <c r="L1613" s="9" t="s">
        <v>6117</v>
      </c>
      <c r="M1613" s="9" t="s">
        <v>351</v>
      </c>
      <c r="N1613" s="16"/>
      <c r="O1613" s="16"/>
      <c r="P1613" s="16"/>
      <c r="Q1613" s="16"/>
    </row>
    <row r="1614" spans="1:17" ht="30" x14ac:dyDescent="0.2">
      <c r="A1614" s="16">
        <v>67</v>
      </c>
      <c r="B1614" s="67" t="s">
        <v>6118</v>
      </c>
      <c r="C1614" s="9" t="s">
        <v>6119</v>
      </c>
      <c r="D1614" s="9" t="s">
        <v>374</v>
      </c>
      <c r="E1614" s="9" t="s">
        <v>6120</v>
      </c>
      <c r="F1614" s="9" t="s">
        <v>69</v>
      </c>
      <c r="G1614" s="9" t="s">
        <v>20</v>
      </c>
      <c r="H1614" s="30">
        <v>5571</v>
      </c>
      <c r="I1614" s="9" t="s">
        <v>6121</v>
      </c>
      <c r="J1614" s="9" t="s">
        <v>387</v>
      </c>
      <c r="K1614" s="10" t="s">
        <v>144</v>
      </c>
      <c r="L1614" s="9" t="s">
        <v>5872</v>
      </c>
      <c r="M1614" s="9" t="s">
        <v>28</v>
      </c>
      <c r="N1614" s="16"/>
      <c r="O1614" s="16"/>
      <c r="P1614" s="16"/>
      <c r="Q1614" s="16"/>
    </row>
    <row r="1615" spans="1:17" ht="30" x14ac:dyDescent="0.2">
      <c r="A1615" s="16">
        <v>68</v>
      </c>
      <c r="B1615" s="67" t="s">
        <v>6122</v>
      </c>
      <c r="C1615" s="9" t="s">
        <v>4604</v>
      </c>
      <c r="D1615" s="9" t="s">
        <v>374</v>
      </c>
      <c r="E1615" s="9" t="s">
        <v>6123</v>
      </c>
      <c r="F1615" s="9" t="s">
        <v>69</v>
      </c>
      <c r="G1615" s="9" t="s">
        <v>20</v>
      </c>
      <c r="H1615" s="30">
        <v>2785</v>
      </c>
      <c r="I1615" s="9" t="s">
        <v>6121</v>
      </c>
      <c r="J1615" s="9" t="s">
        <v>387</v>
      </c>
      <c r="K1615" s="10" t="s">
        <v>144</v>
      </c>
      <c r="L1615" s="9" t="s">
        <v>5872</v>
      </c>
      <c r="M1615" s="9" t="s">
        <v>28</v>
      </c>
      <c r="N1615" s="16"/>
      <c r="O1615" s="16"/>
      <c r="P1615" s="16"/>
      <c r="Q1615" s="16"/>
    </row>
    <row r="1616" spans="1:17" ht="30" x14ac:dyDescent="0.2">
      <c r="A1616" s="16">
        <v>69</v>
      </c>
      <c r="B1616" s="67" t="s">
        <v>6124</v>
      </c>
      <c r="C1616" s="9" t="s">
        <v>2251</v>
      </c>
      <c r="D1616" s="9" t="s">
        <v>346</v>
      </c>
      <c r="E1616" s="9" t="s">
        <v>6125</v>
      </c>
      <c r="F1616" s="9" t="s">
        <v>5193</v>
      </c>
      <c r="G1616" s="9" t="s">
        <v>225</v>
      </c>
      <c r="H1616" s="30">
        <v>290000</v>
      </c>
      <c r="I1616" s="9" t="s">
        <v>5944</v>
      </c>
      <c r="J1616" s="9" t="s">
        <v>387</v>
      </c>
      <c r="K1616" s="10" t="s">
        <v>144</v>
      </c>
      <c r="L1616" s="9" t="s">
        <v>5945</v>
      </c>
      <c r="M1616" s="9" t="s">
        <v>6126</v>
      </c>
      <c r="N1616" s="16"/>
      <c r="O1616" s="16"/>
      <c r="P1616" s="16"/>
      <c r="Q1616" s="16"/>
    </row>
    <row r="1617" spans="1:17" ht="105" x14ac:dyDescent="0.2">
      <c r="A1617" s="16">
        <v>70</v>
      </c>
      <c r="B1617" s="67" t="s">
        <v>6127</v>
      </c>
      <c r="C1617" s="9" t="s">
        <v>6128</v>
      </c>
      <c r="D1617" s="9" t="s">
        <v>6129</v>
      </c>
      <c r="E1617" s="9" t="s">
        <v>6130</v>
      </c>
      <c r="F1617" s="9" t="s">
        <v>6131</v>
      </c>
      <c r="G1617" s="9" t="s">
        <v>225</v>
      </c>
      <c r="H1617" s="30">
        <v>87000</v>
      </c>
      <c r="I1617" s="9" t="s">
        <v>6132</v>
      </c>
      <c r="J1617" s="9" t="s">
        <v>6133</v>
      </c>
      <c r="K1617" s="10" t="s">
        <v>379</v>
      </c>
      <c r="L1617" s="9" t="s">
        <v>5810</v>
      </c>
      <c r="M1617" s="9" t="s">
        <v>6134</v>
      </c>
      <c r="N1617" s="16"/>
      <c r="O1617" s="16"/>
      <c r="P1617" s="16"/>
      <c r="Q1617" s="16"/>
    </row>
    <row r="1618" spans="1:17" ht="45" x14ac:dyDescent="0.2">
      <c r="A1618" s="16">
        <v>71</v>
      </c>
      <c r="B1618" s="67" t="s">
        <v>6135</v>
      </c>
      <c r="C1618" s="9" t="s">
        <v>6136</v>
      </c>
      <c r="D1618" s="9" t="s">
        <v>6137</v>
      </c>
      <c r="E1618" s="9" t="s">
        <v>6138</v>
      </c>
      <c r="F1618" s="9" t="s">
        <v>6139</v>
      </c>
      <c r="G1618" s="9" t="s">
        <v>225</v>
      </c>
      <c r="H1618" s="30">
        <v>460000</v>
      </c>
      <c r="I1618" s="9" t="s">
        <v>6140</v>
      </c>
      <c r="J1618" s="9" t="s">
        <v>6141</v>
      </c>
      <c r="K1618" s="10" t="s">
        <v>379</v>
      </c>
      <c r="L1618" s="9" t="s">
        <v>6142</v>
      </c>
      <c r="M1618" s="9" t="s">
        <v>319</v>
      </c>
      <c r="N1618" s="16"/>
      <c r="O1618" s="16"/>
      <c r="P1618" s="16"/>
      <c r="Q1618" s="16"/>
    </row>
    <row r="1619" spans="1:17" ht="105" x14ac:dyDescent="0.2">
      <c r="A1619" s="16">
        <v>72</v>
      </c>
      <c r="B1619" s="67" t="s">
        <v>6143</v>
      </c>
      <c r="C1619" s="9" t="s">
        <v>6144</v>
      </c>
      <c r="D1619" s="9"/>
      <c r="E1619" s="9" t="s">
        <v>6145</v>
      </c>
      <c r="F1619" s="9" t="s">
        <v>6146</v>
      </c>
      <c r="G1619" s="9" t="s">
        <v>225</v>
      </c>
      <c r="H1619" s="30">
        <v>4810000</v>
      </c>
      <c r="I1619" s="9" t="s">
        <v>6147</v>
      </c>
      <c r="J1619" s="9" t="s">
        <v>6141</v>
      </c>
      <c r="K1619" s="10" t="s">
        <v>379</v>
      </c>
      <c r="L1619" s="9" t="s">
        <v>5810</v>
      </c>
      <c r="M1619" s="9" t="s">
        <v>351</v>
      </c>
      <c r="N1619" s="16"/>
      <c r="O1619" s="16"/>
      <c r="P1619" s="16"/>
      <c r="Q1619" s="16"/>
    </row>
    <row r="1620" spans="1:17" ht="60" x14ac:dyDescent="0.2">
      <c r="A1620" s="16">
        <v>73</v>
      </c>
      <c r="B1620" s="67" t="s">
        <v>6148</v>
      </c>
      <c r="C1620" s="9" t="s">
        <v>6149</v>
      </c>
      <c r="D1620" s="9" t="s">
        <v>6150</v>
      </c>
      <c r="E1620" s="9" t="s">
        <v>6151</v>
      </c>
      <c r="F1620" s="9" t="s">
        <v>62</v>
      </c>
      <c r="G1620" s="9" t="s">
        <v>20</v>
      </c>
      <c r="H1620" s="30">
        <v>9308</v>
      </c>
      <c r="I1620" s="9" t="s">
        <v>6152</v>
      </c>
      <c r="J1620" s="9" t="s">
        <v>6153</v>
      </c>
      <c r="K1620" s="10" t="s">
        <v>379</v>
      </c>
      <c r="L1620" s="9" t="s">
        <v>6154</v>
      </c>
      <c r="M1620" s="9" t="s">
        <v>28</v>
      </c>
      <c r="N1620" s="16"/>
      <c r="O1620" s="16"/>
      <c r="P1620" s="16"/>
      <c r="Q1620" s="16"/>
    </row>
    <row r="1621" spans="1:17" ht="30" x14ac:dyDescent="0.2">
      <c r="A1621" s="16">
        <v>74</v>
      </c>
      <c r="B1621" s="67" t="s">
        <v>6155</v>
      </c>
      <c r="C1621" s="9" t="s">
        <v>6156</v>
      </c>
      <c r="D1621" s="9" t="s">
        <v>515</v>
      </c>
      <c r="E1621" s="9" t="s">
        <v>6157</v>
      </c>
      <c r="F1621" s="9" t="s">
        <v>4129</v>
      </c>
      <c r="G1621" s="9" t="s">
        <v>20</v>
      </c>
      <c r="H1621" s="30">
        <v>2750</v>
      </c>
      <c r="I1621" s="9" t="s">
        <v>6152</v>
      </c>
      <c r="J1621" s="9" t="s">
        <v>6153</v>
      </c>
      <c r="K1621" s="10" t="s">
        <v>379</v>
      </c>
      <c r="L1621" s="9" t="s">
        <v>6154</v>
      </c>
      <c r="M1621" s="9" t="s">
        <v>28</v>
      </c>
      <c r="N1621" s="16"/>
      <c r="O1621" s="16"/>
      <c r="P1621" s="16"/>
      <c r="Q1621" s="16"/>
    </row>
    <row r="1622" spans="1:17" ht="45" x14ac:dyDescent="0.2">
      <c r="A1622" s="16">
        <v>75</v>
      </c>
      <c r="B1622" s="67" t="s">
        <v>6158</v>
      </c>
      <c r="C1622" s="9" t="s">
        <v>6159</v>
      </c>
      <c r="D1622" s="9"/>
      <c r="E1622" s="9" t="s">
        <v>6160</v>
      </c>
      <c r="F1622" s="9" t="s">
        <v>6161</v>
      </c>
      <c r="G1622" s="9" t="s">
        <v>20</v>
      </c>
      <c r="H1622" s="30">
        <v>4000</v>
      </c>
      <c r="I1622" s="9" t="s">
        <v>6162</v>
      </c>
      <c r="J1622" s="9" t="s">
        <v>6163</v>
      </c>
      <c r="K1622" s="10" t="s">
        <v>350</v>
      </c>
      <c r="L1622" s="9" t="s">
        <v>5821</v>
      </c>
      <c r="M1622" s="9" t="s">
        <v>6164</v>
      </c>
      <c r="N1622" s="16"/>
      <c r="O1622" s="16"/>
      <c r="P1622" s="16"/>
      <c r="Q1622" s="16"/>
    </row>
    <row r="1623" spans="1:17" ht="30" x14ac:dyDescent="0.2">
      <c r="A1623" s="16">
        <v>76</v>
      </c>
      <c r="B1623" s="67" t="s">
        <v>6165</v>
      </c>
      <c r="C1623" s="9" t="s">
        <v>6166</v>
      </c>
      <c r="D1623" s="9" t="s">
        <v>6167</v>
      </c>
      <c r="E1623" s="9" t="s">
        <v>6168</v>
      </c>
      <c r="F1623" s="9" t="s">
        <v>1096</v>
      </c>
      <c r="G1623" s="9" t="s">
        <v>78</v>
      </c>
      <c r="H1623" s="30">
        <v>11200</v>
      </c>
      <c r="I1623" s="9" t="s">
        <v>6169</v>
      </c>
      <c r="J1623" s="9" t="s">
        <v>6170</v>
      </c>
      <c r="K1623" s="10" t="s">
        <v>41</v>
      </c>
      <c r="L1623" s="9" t="s">
        <v>5844</v>
      </c>
      <c r="M1623" s="9" t="s">
        <v>6171</v>
      </c>
      <c r="N1623" s="16"/>
      <c r="O1623" s="16"/>
      <c r="P1623" s="16"/>
      <c r="Q1623" s="16"/>
    </row>
    <row r="1624" spans="1:17" ht="30" x14ac:dyDescent="0.2">
      <c r="A1624" s="16">
        <v>77</v>
      </c>
      <c r="B1624" s="67" t="s">
        <v>6172</v>
      </c>
      <c r="C1624" s="9" t="s">
        <v>6173</v>
      </c>
      <c r="D1624" s="9" t="s">
        <v>45</v>
      </c>
      <c r="E1624" s="9" t="s">
        <v>6174</v>
      </c>
      <c r="F1624" s="9" t="s">
        <v>69</v>
      </c>
      <c r="G1624" s="9" t="s">
        <v>20</v>
      </c>
      <c r="H1624" s="30">
        <v>9000</v>
      </c>
      <c r="I1624" s="9" t="s">
        <v>6175</v>
      </c>
      <c r="J1624" s="9" t="s">
        <v>6170</v>
      </c>
      <c r="K1624" s="10" t="s">
        <v>41</v>
      </c>
      <c r="L1624" s="9" t="s">
        <v>6117</v>
      </c>
      <c r="M1624" s="9" t="s">
        <v>28</v>
      </c>
      <c r="N1624" s="16"/>
      <c r="O1624" s="16"/>
      <c r="P1624" s="16"/>
      <c r="Q1624" s="16"/>
    </row>
    <row r="1625" spans="1:17" ht="45" x14ac:dyDescent="0.2">
      <c r="A1625" s="16">
        <v>78</v>
      </c>
      <c r="B1625" s="67" t="s">
        <v>6176</v>
      </c>
      <c r="C1625" s="9" t="s">
        <v>6177</v>
      </c>
      <c r="D1625" s="9" t="s">
        <v>1479</v>
      </c>
      <c r="E1625" s="9" t="s">
        <v>6178</v>
      </c>
      <c r="F1625" s="9" t="s">
        <v>97</v>
      </c>
      <c r="G1625" s="9" t="s">
        <v>20</v>
      </c>
      <c r="H1625" s="30">
        <v>4500</v>
      </c>
      <c r="I1625" s="9" t="s">
        <v>6179</v>
      </c>
      <c r="J1625" s="9" t="s">
        <v>6170</v>
      </c>
      <c r="K1625" s="10" t="s">
        <v>41</v>
      </c>
      <c r="L1625" s="9" t="s">
        <v>5844</v>
      </c>
      <c r="M1625" s="9" t="s">
        <v>24</v>
      </c>
      <c r="N1625" s="16"/>
      <c r="O1625" s="16"/>
      <c r="P1625" s="16"/>
      <c r="Q1625" s="16"/>
    </row>
    <row r="1626" spans="1:17" ht="30" x14ac:dyDescent="0.2">
      <c r="A1626" s="16">
        <v>79</v>
      </c>
      <c r="B1626" s="67" t="s">
        <v>6180</v>
      </c>
      <c r="C1626" s="9" t="s">
        <v>6181</v>
      </c>
      <c r="D1626" s="9" t="s">
        <v>346</v>
      </c>
      <c r="E1626" s="9" t="s">
        <v>6182</v>
      </c>
      <c r="F1626" s="9" t="s">
        <v>97</v>
      </c>
      <c r="G1626" s="9" t="s">
        <v>20</v>
      </c>
      <c r="H1626" s="30">
        <v>520</v>
      </c>
      <c r="I1626" s="9" t="s">
        <v>6183</v>
      </c>
      <c r="J1626" s="9" t="s">
        <v>6170</v>
      </c>
      <c r="K1626" s="10" t="s">
        <v>41</v>
      </c>
      <c r="L1626" s="9" t="s">
        <v>5821</v>
      </c>
      <c r="M1626" s="9" t="s">
        <v>28</v>
      </c>
      <c r="N1626" s="16"/>
      <c r="O1626" s="16"/>
      <c r="P1626" s="16"/>
      <c r="Q1626" s="16"/>
    </row>
    <row r="1627" spans="1:17" ht="45" x14ac:dyDescent="0.2">
      <c r="A1627" s="16">
        <v>80</v>
      </c>
      <c r="B1627" s="67" t="s">
        <v>6184</v>
      </c>
      <c r="C1627" s="9" t="s">
        <v>6185</v>
      </c>
      <c r="D1627" s="9" t="s">
        <v>374</v>
      </c>
      <c r="E1627" s="9" t="s">
        <v>6186</v>
      </c>
      <c r="F1627" s="9" t="s">
        <v>6187</v>
      </c>
      <c r="G1627" s="9" t="s">
        <v>20</v>
      </c>
      <c r="H1627" s="30">
        <v>810</v>
      </c>
      <c r="I1627" s="9" t="s">
        <v>6183</v>
      </c>
      <c r="J1627" s="9" t="s">
        <v>6170</v>
      </c>
      <c r="K1627" s="10" t="s">
        <v>41</v>
      </c>
      <c r="L1627" s="9" t="s">
        <v>5821</v>
      </c>
      <c r="M1627" s="9" t="s">
        <v>6188</v>
      </c>
      <c r="N1627" s="16"/>
      <c r="O1627" s="16"/>
      <c r="P1627" s="16"/>
      <c r="Q1627" s="16"/>
    </row>
    <row r="1628" spans="1:17" ht="45" x14ac:dyDescent="0.2">
      <c r="A1628" s="16">
        <v>81</v>
      </c>
      <c r="B1628" s="67" t="s">
        <v>6189</v>
      </c>
      <c r="C1628" s="9" t="s">
        <v>6190</v>
      </c>
      <c r="D1628" s="9" t="s">
        <v>396</v>
      </c>
      <c r="E1628" s="9" t="s">
        <v>6191</v>
      </c>
      <c r="F1628" s="9" t="s">
        <v>19</v>
      </c>
      <c r="G1628" s="9" t="s">
        <v>20</v>
      </c>
      <c r="H1628" s="30">
        <v>5100</v>
      </c>
      <c r="I1628" s="9" t="s">
        <v>6192</v>
      </c>
      <c r="J1628" s="9" t="s">
        <v>6170</v>
      </c>
      <c r="K1628" s="10" t="s">
        <v>41</v>
      </c>
      <c r="L1628" s="9" t="s">
        <v>5821</v>
      </c>
      <c r="M1628" s="9" t="s">
        <v>296</v>
      </c>
      <c r="N1628" s="16"/>
      <c r="O1628" s="16"/>
      <c r="P1628" s="16"/>
      <c r="Q1628" s="16"/>
    </row>
    <row r="1629" spans="1:17" ht="30" x14ac:dyDescent="0.2">
      <c r="A1629" s="16">
        <v>82</v>
      </c>
      <c r="B1629" s="67" t="s">
        <v>6193</v>
      </c>
      <c r="C1629" s="9" t="s">
        <v>6194</v>
      </c>
      <c r="D1629" s="9" t="s">
        <v>6195</v>
      </c>
      <c r="E1629" s="9" t="s">
        <v>6196</v>
      </c>
      <c r="F1629" s="9" t="s">
        <v>69</v>
      </c>
      <c r="G1629" s="9" t="s">
        <v>20</v>
      </c>
      <c r="H1629" s="30">
        <v>3200</v>
      </c>
      <c r="I1629" s="9" t="s">
        <v>6197</v>
      </c>
      <c r="J1629" s="9" t="s">
        <v>6170</v>
      </c>
      <c r="K1629" s="10" t="s">
        <v>41</v>
      </c>
      <c r="L1629" s="9" t="s">
        <v>6117</v>
      </c>
      <c r="M1629" s="9" t="s">
        <v>28</v>
      </c>
      <c r="N1629" s="16"/>
      <c r="O1629" s="16"/>
      <c r="P1629" s="16"/>
      <c r="Q1629" s="16"/>
    </row>
    <row r="1630" spans="1:17" ht="30" x14ac:dyDescent="0.2">
      <c r="A1630" s="16">
        <v>83</v>
      </c>
      <c r="B1630" s="67" t="s">
        <v>6198</v>
      </c>
      <c r="C1630" s="9" t="s">
        <v>6199</v>
      </c>
      <c r="D1630" s="9"/>
      <c r="E1630" s="9" t="s">
        <v>6200</v>
      </c>
      <c r="F1630" s="9" t="s">
        <v>62</v>
      </c>
      <c r="G1630" s="9" t="s">
        <v>20</v>
      </c>
      <c r="H1630" s="30">
        <v>22000</v>
      </c>
      <c r="I1630" s="9" t="s">
        <v>5850</v>
      </c>
      <c r="J1630" s="9" t="s">
        <v>6170</v>
      </c>
      <c r="K1630" s="10" t="s">
        <v>41</v>
      </c>
      <c r="L1630" s="9" t="s">
        <v>5844</v>
      </c>
      <c r="M1630" s="9" t="s">
        <v>4311</v>
      </c>
      <c r="N1630" s="16"/>
      <c r="O1630" s="16"/>
      <c r="P1630" s="16"/>
      <c r="Q1630" s="16"/>
    </row>
    <row r="1631" spans="1:17" ht="30" x14ac:dyDescent="0.2">
      <c r="A1631" s="16">
        <v>84</v>
      </c>
      <c r="B1631" s="67" t="s">
        <v>6201</v>
      </c>
      <c r="C1631" s="9" t="s">
        <v>6202</v>
      </c>
      <c r="D1631" s="9" t="s">
        <v>6203</v>
      </c>
      <c r="E1631" s="9" t="s">
        <v>6204</v>
      </c>
      <c r="F1631" s="9" t="s">
        <v>2528</v>
      </c>
      <c r="G1631" s="9" t="s">
        <v>20</v>
      </c>
      <c r="H1631" s="30">
        <v>55000</v>
      </c>
      <c r="I1631" s="9" t="s">
        <v>6205</v>
      </c>
      <c r="J1631" s="9" t="s">
        <v>6206</v>
      </c>
      <c r="K1631" s="10" t="s">
        <v>217</v>
      </c>
      <c r="L1631" s="9" t="s">
        <v>5945</v>
      </c>
      <c r="M1631" s="9" t="s">
        <v>28</v>
      </c>
      <c r="N1631" s="16"/>
      <c r="O1631" s="16"/>
      <c r="P1631" s="16"/>
      <c r="Q1631" s="16"/>
    </row>
    <row r="1632" spans="1:17" ht="30" x14ac:dyDescent="0.2">
      <c r="A1632" s="16">
        <v>85</v>
      </c>
      <c r="B1632" s="67" t="s">
        <v>6207</v>
      </c>
      <c r="C1632" s="9" t="s">
        <v>6208</v>
      </c>
      <c r="D1632" s="9"/>
      <c r="E1632" s="9" t="s">
        <v>6209</v>
      </c>
      <c r="F1632" s="9" t="s">
        <v>1856</v>
      </c>
      <c r="G1632" s="9" t="s">
        <v>20</v>
      </c>
      <c r="H1632" s="30">
        <v>110000</v>
      </c>
      <c r="I1632" s="9" t="s">
        <v>6210</v>
      </c>
      <c r="J1632" s="9" t="s">
        <v>6211</v>
      </c>
      <c r="K1632" s="10" t="s">
        <v>379</v>
      </c>
      <c r="L1632" s="9" t="s">
        <v>6212</v>
      </c>
      <c r="M1632" s="9" t="s">
        <v>28</v>
      </c>
      <c r="N1632" s="16"/>
      <c r="O1632" s="16"/>
      <c r="P1632" s="16"/>
      <c r="Q1632" s="16"/>
    </row>
    <row r="1633" spans="1:17" ht="30" x14ac:dyDescent="0.2">
      <c r="A1633" s="16">
        <v>86</v>
      </c>
      <c r="B1633" s="67" t="s">
        <v>6213</v>
      </c>
      <c r="C1633" s="9" t="s">
        <v>6214</v>
      </c>
      <c r="D1633" s="9" t="s">
        <v>45</v>
      </c>
      <c r="E1633" s="9" t="s">
        <v>6215</v>
      </c>
      <c r="F1633" s="9" t="s">
        <v>53</v>
      </c>
      <c r="G1633" s="9" t="s">
        <v>20</v>
      </c>
      <c r="H1633" s="30">
        <v>6200</v>
      </c>
      <c r="I1633" s="9" t="s">
        <v>6216</v>
      </c>
      <c r="J1633" s="9" t="s">
        <v>6217</v>
      </c>
      <c r="K1633" s="10" t="s">
        <v>217</v>
      </c>
      <c r="L1633" s="9" t="s">
        <v>5844</v>
      </c>
      <c r="M1633" s="9" t="s">
        <v>28</v>
      </c>
      <c r="N1633" s="16"/>
      <c r="O1633" s="16"/>
      <c r="P1633" s="16"/>
      <c r="Q1633" s="16"/>
    </row>
    <row r="1634" spans="1:17" ht="30" x14ac:dyDescent="0.2">
      <c r="A1634" s="16">
        <v>87</v>
      </c>
      <c r="B1634" s="67" t="s">
        <v>6218</v>
      </c>
      <c r="C1634" s="9" t="s">
        <v>6219</v>
      </c>
      <c r="D1634" s="9" t="s">
        <v>6220</v>
      </c>
      <c r="E1634" s="9" t="s">
        <v>6221</v>
      </c>
      <c r="F1634" s="9" t="s">
        <v>6222</v>
      </c>
      <c r="G1634" s="9" t="s">
        <v>225</v>
      </c>
      <c r="H1634" s="30">
        <v>113000</v>
      </c>
      <c r="I1634" s="9" t="s">
        <v>6223</v>
      </c>
      <c r="J1634" s="9" t="s">
        <v>6217</v>
      </c>
      <c r="K1634" s="10" t="s">
        <v>103</v>
      </c>
      <c r="L1634" s="9" t="s">
        <v>6224</v>
      </c>
      <c r="M1634" s="9" t="s">
        <v>1067</v>
      </c>
      <c r="N1634" s="16"/>
      <c r="O1634" s="16"/>
      <c r="P1634" s="16"/>
      <c r="Q1634" s="16"/>
    </row>
    <row r="1635" spans="1:17" ht="30" x14ac:dyDescent="0.2">
      <c r="A1635" s="16">
        <v>88</v>
      </c>
      <c r="B1635" s="67" t="s">
        <v>6225</v>
      </c>
      <c r="C1635" s="9" t="s">
        <v>4189</v>
      </c>
      <c r="D1635" s="9"/>
      <c r="E1635" s="9" t="s">
        <v>6226</v>
      </c>
      <c r="F1635" s="9" t="s">
        <v>2532</v>
      </c>
      <c r="G1635" s="9" t="s">
        <v>20</v>
      </c>
      <c r="H1635" s="30">
        <v>4350</v>
      </c>
      <c r="I1635" s="9" t="s">
        <v>6227</v>
      </c>
      <c r="J1635" s="9" t="s">
        <v>6228</v>
      </c>
      <c r="K1635" s="10" t="s">
        <v>103</v>
      </c>
      <c r="L1635" s="9" t="s">
        <v>5821</v>
      </c>
      <c r="M1635" s="9" t="s">
        <v>1419</v>
      </c>
      <c r="N1635" s="16"/>
      <c r="O1635" s="16"/>
      <c r="P1635" s="16"/>
      <c r="Q1635" s="16"/>
    </row>
    <row r="1636" spans="1:17" ht="30" x14ac:dyDescent="0.2">
      <c r="A1636" s="16">
        <v>89</v>
      </c>
      <c r="B1636" s="67" t="s">
        <v>6229</v>
      </c>
      <c r="C1636" s="9" t="s">
        <v>6230</v>
      </c>
      <c r="D1636" s="9" t="s">
        <v>6231</v>
      </c>
      <c r="E1636" s="9" t="s">
        <v>6232</v>
      </c>
      <c r="F1636" s="9" t="s">
        <v>6233</v>
      </c>
      <c r="G1636" s="9" t="s">
        <v>78</v>
      </c>
      <c r="H1636" s="30">
        <v>35000</v>
      </c>
      <c r="I1636" s="9" t="s">
        <v>6234</v>
      </c>
      <c r="J1636" s="9" t="s">
        <v>6235</v>
      </c>
      <c r="K1636" s="10" t="s">
        <v>22</v>
      </c>
      <c r="L1636" s="9" t="s">
        <v>6236</v>
      </c>
      <c r="M1636" s="9" t="s">
        <v>319</v>
      </c>
      <c r="N1636" s="16"/>
      <c r="O1636" s="16"/>
      <c r="P1636" s="16"/>
      <c r="Q1636" s="16"/>
    </row>
    <row r="1637" spans="1:17" ht="30" x14ac:dyDescent="0.2">
      <c r="A1637" s="16">
        <v>90</v>
      </c>
      <c r="B1637" s="67" t="s">
        <v>6237</v>
      </c>
      <c r="C1637" s="9" t="s">
        <v>4259</v>
      </c>
      <c r="D1637" s="9"/>
      <c r="E1637" s="9" t="s">
        <v>6238</v>
      </c>
      <c r="F1637" s="9" t="s">
        <v>69</v>
      </c>
      <c r="G1637" s="9" t="s">
        <v>20</v>
      </c>
      <c r="H1637" s="30">
        <v>3400</v>
      </c>
      <c r="I1637" s="9" t="s">
        <v>6239</v>
      </c>
      <c r="J1637" s="9" t="s">
        <v>6235</v>
      </c>
      <c r="K1637" s="10" t="s">
        <v>217</v>
      </c>
      <c r="L1637" s="9" t="s">
        <v>6117</v>
      </c>
      <c r="M1637" s="9" t="s">
        <v>48</v>
      </c>
      <c r="N1637" s="16"/>
      <c r="O1637" s="16"/>
      <c r="P1637" s="16"/>
      <c r="Q1637" s="16"/>
    </row>
    <row r="1638" spans="1:17" ht="90" x14ac:dyDescent="0.2">
      <c r="A1638" s="16">
        <v>91</v>
      </c>
      <c r="B1638" s="67" t="s">
        <v>6240</v>
      </c>
      <c r="C1638" s="9" t="s">
        <v>6241</v>
      </c>
      <c r="D1638" s="9" t="s">
        <v>515</v>
      </c>
      <c r="E1638" s="9" t="s">
        <v>6242</v>
      </c>
      <c r="F1638" s="9" t="s">
        <v>6222</v>
      </c>
      <c r="G1638" s="9" t="s">
        <v>225</v>
      </c>
      <c r="H1638" s="30">
        <v>120000</v>
      </c>
      <c r="I1638" s="9" t="s">
        <v>6243</v>
      </c>
      <c r="J1638" s="9" t="s">
        <v>6211</v>
      </c>
      <c r="K1638" s="10" t="s">
        <v>350</v>
      </c>
      <c r="L1638" s="9" t="s">
        <v>6212</v>
      </c>
      <c r="M1638" s="9" t="s">
        <v>42</v>
      </c>
      <c r="N1638" s="16"/>
      <c r="O1638" s="16"/>
      <c r="P1638" s="16"/>
      <c r="Q1638" s="16"/>
    </row>
    <row r="1639" spans="1:17" ht="30" x14ac:dyDescent="0.2">
      <c r="A1639" s="16">
        <v>92</v>
      </c>
      <c r="B1639" s="67" t="s">
        <v>6244</v>
      </c>
      <c r="C1639" s="9" t="s">
        <v>6245</v>
      </c>
      <c r="D1639" s="9" t="s">
        <v>1382</v>
      </c>
      <c r="E1639" s="9" t="s">
        <v>6246</v>
      </c>
      <c r="F1639" s="9" t="s">
        <v>1759</v>
      </c>
      <c r="G1639" s="9" t="s">
        <v>225</v>
      </c>
      <c r="H1639" s="30">
        <v>69000</v>
      </c>
      <c r="I1639" s="9" t="s">
        <v>6247</v>
      </c>
      <c r="J1639" s="9" t="s">
        <v>6211</v>
      </c>
      <c r="K1639" s="10" t="s">
        <v>350</v>
      </c>
      <c r="L1639" s="9" t="s">
        <v>6212</v>
      </c>
      <c r="M1639" s="9" t="s">
        <v>6049</v>
      </c>
      <c r="N1639" s="16"/>
      <c r="O1639" s="16"/>
      <c r="P1639" s="16"/>
      <c r="Q1639" s="16"/>
    </row>
    <row r="1640" spans="1:17" ht="45" x14ac:dyDescent="0.2">
      <c r="A1640" s="16">
        <v>93</v>
      </c>
      <c r="B1640" s="67" t="s">
        <v>6248</v>
      </c>
      <c r="C1640" s="9" t="s">
        <v>5833</v>
      </c>
      <c r="D1640" s="9" t="s">
        <v>173</v>
      </c>
      <c r="E1640" s="9" t="s">
        <v>6249</v>
      </c>
      <c r="F1640" s="9" t="s">
        <v>2528</v>
      </c>
      <c r="G1640" s="9" t="s">
        <v>20</v>
      </c>
      <c r="H1640" s="30">
        <v>18000</v>
      </c>
      <c r="I1640" s="9" t="s">
        <v>6250</v>
      </c>
      <c r="J1640" s="9" t="s">
        <v>6217</v>
      </c>
      <c r="K1640" s="10" t="s">
        <v>190</v>
      </c>
      <c r="L1640" s="9" t="s">
        <v>5844</v>
      </c>
      <c r="M1640" s="9" t="s">
        <v>28</v>
      </c>
      <c r="N1640" s="16"/>
      <c r="O1640" s="16"/>
      <c r="P1640" s="16"/>
      <c r="Q1640" s="16"/>
    </row>
    <row r="1641" spans="1:17" ht="30" x14ac:dyDescent="0.2">
      <c r="A1641" s="16">
        <v>94</v>
      </c>
      <c r="B1641" s="67" t="s">
        <v>6251</v>
      </c>
      <c r="C1641" s="9" t="s">
        <v>6252</v>
      </c>
      <c r="D1641" s="9"/>
      <c r="E1641" s="9" t="s">
        <v>6253</v>
      </c>
      <c r="F1641" s="9" t="s">
        <v>69</v>
      </c>
      <c r="G1641" s="9" t="s">
        <v>20</v>
      </c>
      <c r="H1641" s="30">
        <v>5200</v>
      </c>
      <c r="I1641" s="9" t="s">
        <v>6254</v>
      </c>
      <c r="J1641" s="9" t="s">
        <v>6217</v>
      </c>
      <c r="K1641" s="10" t="s">
        <v>190</v>
      </c>
      <c r="L1641" s="9" t="s">
        <v>6255</v>
      </c>
      <c r="M1641" s="9" t="s">
        <v>24</v>
      </c>
      <c r="N1641" s="16"/>
      <c r="O1641" s="16"/>
      <c r="P1641" s="16"/>
      <c r="Q1641" s="16"/>
    </row>
    <row r="1642" spans="1:17" ht="30" x14ac:dyDescent="0.2">
      <c r="A1642" s="16">
        <v>95</v>
      </c>
      <c r="B1642" s="67" t="s">
        <v>6256</v>
      </c>
      <c r="C1642" s="9" t="s">
        <v>6257</v>
      </c>
      <c r="D1642" s="9" t="s">
        <v>501</v>
      </c>
      <c r="E1642" s="9" t="s">
        <v>6258</v>
      </c>
      <c r="F1642" s="9" t="s">
        <v>175</v>
      </c>
      <c r="G1642" s="9" t="s">
        <v>20</v>
      </c>
      <c r="H1642" s="30">
        <v>4200</v>
      </c>
      <c r="I1642" s="9" t="s">
        <v>6259</v>
      </c>
      <c r="J1642" s="9" t="s">
        <v>6235</v>
      </c>
      <c r="K1642" s="10" t="s">
        <v>379</v>
      </c>
      <c r="L1642" s="9" t="s">
        <v>6260</v>
      </c>
      <c r="M1642" s="9" t="s">
        <v>28</v>
      </c>
      <c r="N1642" s="16"/>
      <c r="O1642" s="16"/>
      <c r="P1642" s="16"/>
      <c r="Q1642" s="16"/>
    </row>
    <row r="1643" spans="1:17" ht="45" x14ac:dyDescent="0.2">
      <c r="A1643" s="16">
        <v>96</v>
      </c>
      <c r="B1643" s="67" t="s">
        <v>6261</v>
      </c>
      <c r="C1643" s="9" t="s">
        <v>3513</v>
      </c>
      <c r="D1643" s="9"/>
      <c r="E1643" s="9" t="s">
        <v>6262</v>
      </c>
      <c r="F1643" s="9" t="s">
        <v>772</v>
      </c>
      <c r="G1643" s="9" t="s">
        <v>20</v>
      </c>
      <c r="H1643" s="30">
        <v>3500</v>
      </c>
      <c r="I1643" s="9" t="s">
        <v>6162</v>
      </c>
      <c r="J1643" s="9" t="s">
        <v>6263</v>
      </c>
      <c r="K1643" s="10" t="s">
        <v>81</v>
      </c>
      <c r="L1643" s="9" t="s">
        <v>5821</v>
      </c>
      <c r="M1643" s="9" t="s">
        <v>28</v>
      </c>
      <c r="N1643" s="16"/>
      <c r="O1643" s="16"/>
      <c r="P1643" s="16"/>
      <c r="Q1643" s="16"/>
    </row>
    <row r="1644" spans="1:17" ht="30" x14ac:dyDescent="0.2">
      <c r="A1644" s="16">
        <v>97</v>
      </c>
      <c r="B1644" s="67" t="s">
        <v>6264</v>
      </c>
      <c r="C1644" s="9" t="s">
        <v>2117</v>
      </c>
      <c r="D1644" s="9" t="s">
        <v>515</v>
      </c>
      <c r="E1644" s="9" t="s">
        <v>6265</v>
      </c>
      <c r="F1644" s="9" t="s">
        <v>6266</v>
      </c>
      <c r="G1644" s="9" t="s">
        <v>20</v>
      </c>
      <c r="H1644" s="30">
        <v>9500</v>
      </c>
      <c r="I1644" s="9" t="s">
        <v>6267</v>
      </c>
      <c r="J1644" s="9" t="s">
        <v>6263</v>
      </c>
      <c r="K1644" s="10" t="s">
        <v>64</v>
      </c>
      <c r="L1644" s="9" t="s">
        <v>6054</v>
      </c>
      <c r="M1644" s="9" t="s">
        <v>28</v>
      </c>
      <c r="N1644" s="16"/>
      <c r="O1644" s="16"/>
      <c r="P1644" s="16"/>
      <c r="Q1644" s="16"/>
    </row>
    <row r="1645" spans="1:17" ht="30" x14ac:dyDescent="0.2">
      <c r="A1645" s="16">
        <v>98</v>
      </c>
      <c r="B1645" s="67" t="s">
        <v>6268</v>
      </c>
      <c r="C1645" s="9" t="s">
        <v>6269</v>
      </c>
      <c r="D1645" s="9"/>
      <c r="E1645" s="9" t="s">
        <v>6270</v>
      </c>
      <c r="F1645" s="9" t="s">
        <v>97</v>
      </c>
      <c r="G1645" s="9" t="s">
        <v>20</v>
      </c>
      <c r="H1645" s="30">
        <v>800</v>
      </c>
      <c r="I1645" s="9" t="s">
        <v>6271</v>
      </c>
      <c r="J1645" s="9" t="s">
        <v>6263</v>
      </c>
      <c r="K1645" s="10" t="s">
        <v>81</v>
      </c>
      <c r="L1645" s="9" t="s">
        <v>5821</v>
      </c>
      <c r="M1645" s="9" t="s">
        <v>24</v>
      </c>
      <c r="N1645" s="16"/>
      <c r="O1645" s="16"/>
      <c r="P1645" s="16"/>
      <c r="Q1645" s="16"/>
    </row>
    <row r="1646" spans="1:17" ht="30" x14ac:dyDescent="0.2">
      <c r="A1646" s="16">
        <v>99</v>
      </c>
      <c r="B1646" s="67" t="s">
        <v>6272</v>
      </c>
      <c r="C1646" s="9" t="s">
        <v>6190</v>
      </c>
      <c r="D1646" s="9" t="s">
        <v>396</v>
      </c>
      <c r="E1646" s="9" t="s">
        <v>6273</v>
      </c>
      <c r="F1646" s="9" t="s">
        <v>69</v>
      </c>
      <c r="G1646" s="9" t="s">
        <v>20</v>
      </c>
      <c r="H1646" s="30">
        <v>1400</v>
      </c>
      <c r="I1646" s="9" t="s">
        <v>6274</v>
      </c>
      <c r="J1646" s="9" t="s">
        <v>6263</v>
      </c>
      <c r="K1646" s="10" t="s">
        <v>103</v>
      </c>
      <c r="L1646" s="9" t="s">
        <v>5821</v>
      </c>
      <c r="M1646" s="9" t="s">
        <v>5500</v>
      </c>
      <c r="N1646" s="16"/>
      <c r="O1646" s="16"/>
      <c r="P1646" s="16"/>
      <c r="Q1646" s="16"/>
    </row>
    <row r="1647" spans="1:17" ht="30" x14ac:dyDescent="0.2">
      <c r="A1647" s="16">
        <v>100</v>
      </c>
      <c r="B1647" s="67" t="s">
        <v>6275</v>
      </c>
      <c r="C1647" s="9" t="s">
        <v>6276</v>
      </c>
      <c r="D1647" s="9"/>
      <c r="E1647" s="9" t="s">
        <v>6277</v>
      </c>
      <c r="F1647" s="9" t="s">
        <v>175</v>
      </c>
      <c r="G1647" s="9" t="s">
        <v>20</v>
      </c>
      <c r="H1647" s="30">
        <v>1650</v>
      </c>
      <c r="I1647" s="9" t="s">
        <v>6175</v>
      </c>
      <c r="J1647" s="9" t="s">
        <v>6278</v>
      </c>
      <c r="K1647" s="10" t="s">
        <v>144</v>
      </c>
      <c r="L1647" s="9" t="s">
        <v>6117</v>
      </c>
      <c r="M1647" s="9" t="s">
        <v>28</v>
      </c>
      <c r="N1647" s="16"/>
      <c r="O1647" s="16"/>
      <c r="P1647" s="16"/>
      <c r="Q1647" s="16"/>
    </row>
    <row r="1648" spans="1:17" ht="30" x14ac:dyDescent="0.2">
      <c r="A1648" s="16">
        <v>101</v>
      </c>
      <c r="B1648" s="67" t="s">
        <v>6279</v>
      </c>
      <c r="C1648" s="9" t="s">
        <v>6280</v>
      </c>
      <c r="D1648" s="9" t="s">
        <v>515</v>
      </c>
      <c r="E1648" s="9" t="s">
        <v>6281</v>
      </c>
      <c r="F1648" s="9" t="s">
        <v>97</v>
      </c>
      <c r="G1648" s="9" t="s">
        <v>20</v>
      </c>
      <c r="H1648" s="30">
        <v>4400</v>
      </c>
      <c r="I1648" s="9" t="s">
        <v>6282</v>
      </c>
      <c r="J1648" s="9" t="s">
        <v>6263</v>
      </c>
      <c r="K1648" s="10" t="s">
        <v>81</v>
      </c>
      <c r="L1648" s="9" t="s">
        <v>5844</v>
      </c>
      <c r="M1648" s="9" t="s">
        <v>28</v>
      </c>
      <c r="N1648" s="16"/>
      <c r="O1648" s="16"/>
      <c r="P1648" s="16"/>
      <c r="Q1648" s="16"/>
    </row>
    <row r="1649" spans="1:17" ht="75" x14ac:dyDescent="0.2">
      <c r="A1649" s="16">
        <v>102</v>
      </c>
      <c r="B1649" s="67" t="s">
        <v>6283</v>
      </c>
      <c r="C1649" s="9" t="s">
        <v>6284</v>
      </c>
      <c r="D1649" s="9"/>
      <c r="E1649" s="9" t="s">
        <v>6285</v>
      </c>
      <c r="F1649" s="9" t="s">
        <v>6286</v>
      </c>
      <c r="G1649" s="9" t="s">
        <v>78</v>
      </c>
      <c r="H1649" s="30">
        <v>10800</v>
      </c>
      <c r="I1649" s="9" t="s">
        <v>6287</v>
      </c>
      <c r="J1649" s="9" t="s">
        <v>6263</v>
      </c>
      <c r="K1649" s="10" t="s">
        <v>41</v>
      </c>
      <c r="L1649" s="9" t="s">
        <v>6288</v>
      </c>
      <c r="M1649" s="9" t="s">
        <v>319</v>
      </c>
      <c r="N1649" s="16"/>
      <c r="O1649" s="16"/>
      <c r="P1649" s="16"/>
      <c r="Q1649" s="16"/>
    </row>
    <row r="1650" spans="1:17" ht="120" x14ac:dyDescent="0.2">
      <c r="A1650" s="16">
        <v>103</v>
      </c>
      <c r="B1650" s="67" t="s">
        <v>6289</v>
      </c>
      <c r="C1650" s="9" t="s">
        <v>6290</v>
      </c>
      <c r="D1650" s="9"/>
      <c r="E1650" s="9" t="s">
        <v>6291</v>
      </c>
      <c r="F1650" s="9" t="s">
        <v>6292</v>
      </c>
      <c r="G1650" s="9" t="s">
        <v>20</v>
      </c>
      <c r="H1650" s="30">
        <v>8000</v>
      </c>
      <c r="I1650" s="9" t="s">
        <v>6293</v>
      </c>
      <c r="J1650" s="9" t="s">
        <v>6294</v>
      </c>
      <c r="K1650" s="10" t="s">
        <v>350</v>
      </c>
      <c r="L1650" s="9" t="s">
        <v>6295</v>
      </c>
      <c r="M1650" s="9" t="s">
        <v>1274</v>
      </c>
      <c r="N1650" s="16"/>
      <c r="O1650" s="16"/>
      <c r="P1650" s="16"/>
      <c r="Q1650" s="16"/>
    </row>
    <row r="1651" spans="1:17" ht="45" x14ac:dyDescent="0.2">
      <c r="A1651" s="16">
        <v>104</v>
      </c>
      <c r="B1651" s="67" t="s">
        <v>6296</v>
      </c>
      <c r="C1651" s="9" t="s">
        <v>6297</v>
      </c>
      <c r="D1651" s="9" t="s">
        <v>309</v>
      </c>
      <c r="E1651" s="9" t="s">
        <v>6298</v>
      </c>
      <c r="F1651" s="9" t="s">
        <v>311</v>
      </c>
      <c r="G1651" s="9" t="s">
        <v>20</v>
      </c>
      <c r="H1651" s="30">
        <v>49000</v>
      </c>
      <c r="I1651" s="9" t="s">
        <v>6299</v>
      </c>
      <c r="J1651" s="9" t="s">
        <v>6294</v>
      </c>
      <c r="K1651" s="10" t="s">
        <v>22</v>
      </c>
      <c r="L1651" s="9" t="s">
        <v>6300</v>
      </c>
      <c r="M1651" s="9" t="s">
        <v>28</v>
      </c>
      <c r="N1651" s="16"/>
      <c r="O1651" s="16"/>
      <c r="P1651" s="16"/>
      <c r="Q1651" s="16"/>
    </row>
    <row r="1652" spans="1:17" ht="45" x14ac:dyDescent="0.2">
      <c r="A1652" s="16">
        <v>105</v>
      </c>
      <c r="B1652" s="84" t="s">
        <v>6301</v>
      </c>
      <c r="C1652" s="17" t="s">
        <v>6302</v>
      </c>
      <c r="D1652" s="17" t="s">
        <v>75</v>
      </c>
      <c r="E1652" s="17" t="s">
        <v>6303</v>
      </c>
      <c r="F1652" s="17" t="s">
        <v>19</v>
      </c>
      <c r="G1652" s="17" t="s">
        <v>20</v>
      </c>
      <c r="H1652" s="47">
        <v>8600</v>
      </c>
      <c r="I1652" s="17" t="s">
        <v>6304</v>
      </c>
      <c r="J1652" s="17" t="s">
        <v>6235</v>
      </c>
      <c r="K1652" s="20" t="s">
        <v>635</v>
      </c>
      <c r="L1652" s="17" t="s">
        <v>6076</v>
      </c>
      <c r="M1652" s="17" t="s">
        <v>292</v>
      </c>
      <c r="N1652" s="16"/>
      <c r="O1652" s="16"/>
      <c r="P1652" s="16"/>
      <c r="Q1652" s="16"/>
    </row>
    <row r="1653" spans="1:17" ht="45" x14ac:dyDescent="0.2">
      <c r="A1653" s="16">
        <v>106</v>
      </c>
      <c r="B1653" s="84" t="s">
        <v>6305</v>
      </c>
      <c r="C1653" s="17" t="s">
        <v>6306</v>
      </c>
      <c r="D1653" s="17" t="s">
        <v>501</v>
      </c>
      <c r="E1653" s="17" t="s">
        <v>6307</v>
      </c>
      <c r="F1653" s="17" t="s">
        <v>6306</v>
      </c>
      <c r="G1653" s="17" t="s">
        <v>20</v>
      </c>
      <c r="H1653" s="47">
        <v>7200</v>
      </c>
      <c r="I1653" s="17" t="s">
        <v>6308</v>
      </c>
      <c r="J1653" s="17" t="s">
        <v>6235</v>
      </c>
      <c r="K1653" s="20" t="s">
        <v>635</v>
      </c>
      <c r="L1653" s="17" t="s">
        <v>6300</v>
      </c>
      <c r="M1653" s="17" t="s">
        <v>24</v>
      </c>
      <c r="N1653" s="16"/>
      <c r="O1653" s="16"/>
      <c r="P1653" s="16"/>
      <c r="Q1653" s="16"/>
    </row>
    <row r="1654" spans="1:17" ht="30" x14ac:dyDescent="0.2">
      <c r="A1654" s="16">
        <v>107</v>
      </c>
      <c r="B1654" s="84" t="s">
        <v>6309</v>
      </c>
      <c r="C1654" s="17" t="s">
        <v>830</v>
      </c>
      <c r="D1654" s="17" t="s">
        <v>128</v>
      </c>
      <c r="E1654" s="17" t="s">
        <v>6310</v>
      </c>
      <c r="F1654" s="17" t="s">
        <v>2075</v>
      </c>
      <c r="G1654" s="17" t="s">
        <v>20</v>
      </c>
      <c r="H1654" s="47">
        <v>22000</v>
      </c>
      <c r="I1654" s="17" t="s">
        <v>6304</v>
      </c>
      <c r="J1654" s="17" t="s">
        <v>6235</v>
      </c>
      <c r="K1654" s="20" t="s">
        <v>635</v>
      </c>
      <c r="L1654" s="17" t="s">
        <v>6076</v>
      </c>
      <c r="M1654" s="17" t="s">
        <v>292</v>
      </c>
      <c r="N1654" s="16"/>
      <c r="O1654" s="16"/>
      <c r="P1654" s="16"/>
      <c r="Q1654" s="16"/>
    </row>
    <row r="1655" spans="1:17" ht="45" x14ac:dyDescent="0.2">
      <c r="A1655" s="16">
        <v>108</v>
      </c>
      <c r="B1655" s="84" t="s">
        <v>5866</v>
      </c>
      <c r="C1655" s="17" t="s">
        <v>6311</v>
      </c>
      <c r="D1655" s="17" t="s">
        <v>3392</v>
      </c>
      <c r="E1655" s="17" t="s">
        <v>6312</v>
      </c>
      <c r="F1655" s="17" t="s">
        <v>6313</v>
      </c>
      <c r="G1655" s="17" t="s">
        <v>78</v>
      </c>
      <c r="H1655" s="47">
        <v>21000</v>
      </c>
      <c r="I1655" s="17" t="s">
        <v>5871</v>
      </c>
      <c r="J1655" s="9" t="s">
        <v>5443</v>
      </c>
      <c r="K1655" s="20" t="s">
        <v>635</v>
      </c>
      <c r="L1655" s="17" t="s">
        <v>5872</v>
      </c>
      <c r="M1655" s="17" t="s">
        <v>319</v>
      </c>
      <c r="N1655" s="16"/>
      <c r="O1655" s="16"/>
      <c r="P1655" s="16"/>
      <c r="Q1655" s="16"/>
    </row>
    <row r="1656" spans="1:17" ht="45" x14ac:dyDescent="0.2">
      <c r="A1656" s="16">
        <v>109</v>
      </c>
      <c r="B1656" s="84" t="s">
        <v>6314</v>
      </c>
      <c r="C1656" s="17" t="s">
        <v>5257</v>
      </c>
      <c r="D1656" s="17" t="s">
        <v>501</v>
      </c>
      <c r="E1656" s="17" t="s">
        <v>6315</v>
      </c>
      <c r="F1656" s="17" t="s">
        <v>175</v>
      </c>
      <c r="G1656" s="17" t="s">
        <v>20</v>
      </c>
      <c r="H1656" s="47">
        <v>2880</v>
      </c>
      <c r="I1656" s="17" t="s">
        <v>6316</v>
      </c>
      <c r="J1656" s="9" t="s">
        <v>5443</v>
      </c>
      <c r="K1656" s="20" t="s">
        <v>635</v>
      </c>
      <c r="L1656" s="17" t="s">
        <v>6317</v>
      </c>
      <c r="M1656" s="17" t="s">
        <v>592</v>
      </c>
      <c r="N1656" s="16"/>
      <c r="O1656" s="16"/>
      <c r="P1656" s="16"/>
      <c r="Q1656" s="16"/>
    </row>
    <row r="1657" spans="1:17" ht="60" x14ac:dyDescent="0.2">
      <c r="A1657" s="16">
        <v>110</v>
      </c>
      <c r="B1657" s="84" t="s">
        <v>6318</v>
      </c>
      <c r="C1657" s="17" t="s">
        <v>6319</v>
      </c>
      <c r="D1657" s="17"/>
      <c r="E1657" s="17" t="s">
        <v>6320</v>
      </c>
      <c r="F1657" s="17" t="s">
        <v>69</v>
      </c>
      <c r="G1657" s="17" t="s">
        <v>20</v>
      </c>
      <c r="H1657" s="47">
        <v>3401</v>
      </c>
      <c r="I1657" s="17" t="s">
        <v>6321</v>
      </c>
      <c r="J1657" s="9" t="s">
        <v>5443</v>
      </c>
      <c r="K1657" s="20" t="s">
        <v>6322</v>
      </c>
      <c r="L1657" s="17" t="s">
        <v>6154</v>
      </c>
      <c r="M1657" s="17" t="s">
        <v>292</v>
      </c>
      <c r="N1657" s="16"/>
      <c r="O1657" s="16"/>
      <c r="P1657" s="16"/>
      <c r="Q1657" s="16"/>
    </row>
    <row r="1658" spans="1:17" ht="45" x14ac:dyDescent="0.2">
      <c r="A1658" s="16">
        <v>111</v>
      </c>
      <c r="B1658" s="84" t="s">
        <v>6323</v>
      </c>
      <c r="C1658" s="17" t="s">
        <v>6324</v>
      </c>
      <c r="D1658" s="17"/>
      <c r="E1658" s="17" t="s">
        <v>6325</v>
      </c>
      <c r="F1658" s="17" t="s">
        <v>1759</v>
      </c>
      <c r="G1658" s="17" t="s">
        <v>225</v>
      </c>
      <c r="H1658" s="47">
        <v>370000</v>
      </c>
      <c r="I1658" s="17" t="s">
        <v>6326</v>
      </c>
      <c r="J1658" s="17" t="s">
        <v>6070</v>
      </c>
      <c r="K1658" s="20" t="s">
        <v>6322</v>
      </c>
      <c r="L1658" s="17" t="s">
        <v>5844</v>
      </c>
      <c r="M1658" s="17" t="s">
        <v>6327</v>
      </c>
      <c r="N1658" s="16"/>
      <c r="O1658" s="16"/>
      <c r="P1658" s="16"/>
      <c r="Q1658" s="16"/>
    </row>
    <row r="1659" spans="1:17" ht="60" x14ac:dyDescent="0.2">
      <c r="A1659" s="16">
        <v>112</v>
      </c>
      <c r="B1659" s="84" t="s">
        <v>6328</v>
      </c>
      <c r="C1659" s="17" t="s">
        <v>6329</v>
      </c>
      <c r="D1659" s="17" t="s">
        <v>533</v>
      </c>
      <c r="E1659" s="17" t="s">
        <v>6330</v>
      </c>
      <c r="F1659" s="17" t="s">
        <v>6331</v>
      </c>
      <c r="G1659" s="17" t="s">
        <v>38</v>
      </c>
      <c r="H1659" s="47">
        <v>9500</v>
      </c>
      <c r="I1659" s="17" t="s">
        <v>6064</v>
      </c>
      <c r="J1659" s="17" t="s">
        <v>6070</v>
      </c>
      <c r="K1659" s="20" t="s">
        <v>6322</v>
      </c>
      <c r="L1659" s="17" t="s">
        <v>5844</v>
      </c>
      <c r="M1659" s="17" t="s">
        <v>538</v>
      </c>
      <c r="N1659" s="16"/>
      <c r="O1659" s="16"/>
      <c r="P1659" s="16"/>
      <c r="Q1659" s="16"/>
    </row>
    <row r="1660" spans="1:17" ht="45" x14ac:dyDescent="0.2">
      <c r="A1660" s="16">
        <v>113</v>
      </c>
      <c r="B1660" s="84" t="s">
        <v>6158</v>
      </c>
      <c r="C1660" s="17" t="s">
        <v>6159</v>
      </c>
      <c r="D1660" s="17"/>
      <c r="E1660" s="17" t="s">
        <v>6160</v>
      </c>
      <c r="F1660" s="17" t="s">
        <v>6332</v>
      </c>
      <c r="G1660" s="17" t="s">
        <v>20</v>
      </c>
      <c r="H1660" s="47">
        <v>2500</v>
      </c>
      <c r="I1660" s="17" t="s">
        <v>6162</v>
      </c>
      <c r="J1660" s="17" t="s">
        <v>5961</v>
      </c>
      <c r="K1660" s="20" t="s">
        <v>81</v>
      </c>
      <c r="L1660" s="17" t="s">
        <v>5821</v>
      </c>
      <c r="M1660" s="17" t="s">
        <v>6164</v>
      </c>
      <c r="N1660" s="16"/>
      <c r="O1660" s="16"/>
      <c r="P1660" s="16"/>
      <c r="Q1660" s="16"/>
    </row>
    <row r="1661" spans="1:17" ht="45" x14ac:dyDescent="0.2">
      <c r="A1661" s="16">
        <v>114</v>
      </c>
      <c r="B1661" s="84" t="s">
        <v>6333</v>
      </c>
      <c r="C1661" s="17" t="s">
        <v>6334</v>
      </c>
      <c r="D1661" s="17"/>
      <c r="E1661" s="17" t="s">
        <v>6335</v>
      </c>
      <c r="F1661" s="17" t="s">
        <v>97</v>
      </c>
      <c r="G1661" s="17" t="s">
        <v>20</v>
      </c>
      <c r="H1661" s="47">
        <v>2100</v>
      </c>
      <c r="I1661" s="17" t="s">
        <v>6336</v>
      </c>
      <c r="J1661" s="17" t="s">
        <v>5961</v>
      </c>
      <c r="K1661" s="20" t="s">
        <v>81</v>
      </c>
      <c r="L1661" s="17" t="s">
        <v>5844</v>
      </c>
      <c r="M1661" s="17" t="s">
        <v>292</v>
      </c>
      <c r="N1661" s="16"/>
      <c r="O1661" s="16"/>
      <c r="P1661" s="16"/>
      <c r="Q1661" s="16"/>
    </row>
    <row r="1662" spans="1:17" ht="45" x14ac:dyDescent="0.2">
      <c r="A1662" s="16">
        <v>115</v>
      </c>
      <c r="B1662" s="84" t="s">
        <v>6337</v>
      </c>
      <c r="C1662" s="17" t="s">
        <v>4516</v>
      </c>
      <c r="D1662" s="17"/>
      <c r="E1662" s="17" t="s">
        <v>6338</v>
      </c>
      <c r="F1662" s="17" t="s">
        <v>97</v>
      </c>
      <c r="G1662" s="17" t="s">
        <v>20</v>
      </c>
      <c r="H1662" s="47">
        <v>3100</v>
      </c>
      <c r="I1662" s="105" t="s">
        <v>6339</v>
      </c>
      <c r="J1662" s="17" t="s">
        <v>5961</v>
      </c>
      <c r="K1662" s="20" t="s">
        <v>81</v>
      </c>
      <c r="L1662" s="17" t="s">
        <v>5844</v>
      </c>
      <c r="M1662" s="17" t="s">
        <v>292</v>
      </c>
      <c r="N1662" s="16"/>
      <c r="O1662" s="16"/>
      <c r="P1662" s="16"/>
      <c r="Q1662" s="16"/>
    </row>
    <row r="1663" spans="1:17" ht="30" x14ac:dyDescent="0.2">
      <c r="A1663" s="16">
        <v>116</v>
      </c>
      <c r="B1663" s="67" t="s">
        <v>6340</v>
      </c>
      <c r="C1663" s="9" t="s">
        <v>6341</v>
      </c>
      <c r="D1663" s="9" t="s">
        <v>6342</v>
      </c>
      <c r="E1663" s="9" t="s">
        <v>6343</v>
      </c>
      <c r="F1663" s="9" t="s">
        <v>6344</v>
      </c>
      <c r="G1663" s="9" t="s">
        <v>131</v>
      </c>
      <c r="H1663" s="30">
        <v>79500</v>
      </c>
      <c r="I1663" s="9" t="s">
        <v>6345</v>
      </c>
      <c r="J1663" s="9" t="s">
        <v>643</v>
      </c>
      <c r="K1663" s="10" t="s">
        <v>6346</v>
      </c>
      <c r="L1663" s="9" t="s">
        <v>6347</v>
      </c>
      <c r="M1663" s="9" t="s">
        <v>42</v>
      </c>
      <c r="N1663" s="16"/>
      <c r="O1663" s="16"/>
      <c r="P1663" s="16"/>
      <c r="Q1663" s="16"/>
    </row>
    <row r="1664" spans="1:17" ht="45" x14ac:dyDescent="0.2">
      <c r="A1664" s="16">
        <v>117</v>
      </c>
      <c r="B1664" s="67" t="s">
        <v>6348</v>
      </c>
      <c r="C1664" s="9" t="s">
        <v>4104</v>
      </c>
      <c r="D1664" s="9"/>
      <c r="E1664" s="9" t="s">
        <v>6349</v>
      </c>
      <c r="F1664" s="9" t="s">
        <v>62</v>
      </c>
      <c r="G1664" s="9" t="s">
        <v>20</v>
      </c>
      <c r="H1664" s="30">
        <v>18600</v>
      </c>
      <c r="I1664" s="9" t="s">
        <v>6350</v>
      </c>
      <c r="J1664" s="9" t="s">
        <v>643</v>
      </c>
      <c r="K1664" s="10" t="s">
        <v>685</v>
      </c>
      <c r="L1664" s="9" t="s">
        <v>5821</v>
      </c>
      <c r="M1664" s="9" t="s">
        <v>292</v>
      </c>
      <c r="N1664" s="16"/>
      <c r="O1664" s="16"/>
      <c r="P1664" s="16"/>
      <c r="Q1664" s="16"/>
    </row>
    <row r="1665" spans="1:17" ht="30" x14ac:dyDescent="0.2">
      <c r="A1665" s="16">
        <v>118</v>
      </c>
      <c r="B1665" s="67" t="s">
        <v>6351</v>
      </c>
      <c r="C1665" s="9" t="s">
        <v>6352</v>
      </c>
      <c r="D1665" s="9" t="s">
        <v>1698</v>
      </c>
      <c r="E1665" s="9" t="s">
        <v>6353</v>
      </c>
      <c r="F1665" s="9" t="s">
        <v>97</v>
      </c>
      <c r="G1665" s="9" t="s">
        <v>20</v>
      </c>
      <c r="H1665" s="30">
        <v>6800</v>
      </c>
      <c r="I1665" s="9" t="s">
        <v>6354</v>
      </c>
      <c r="J1665" s="9" t="s">
        <v>643</v>
      </c>
      <c r="K1665" s="10" t="s">
        <v>685</v>
      </c>
      <c r="L1665" s="9" t="s">
        <v>5844</v>
      </c>
      <c r="M1665" s="9" t="s">
        <v>292</v>
      </c>
      <c r="N1665" s="16"/>
      <c r="O1665" s="16"/>
      <c r="P1665" s="16"/>
      <c r="Q1665" s="16"/>
    </row>
    <row r="1666" spans="1:17" ht="30" x14ac:dyDescent="0.2">
      <c r="A1666" s="16">
        <v>119</v>
      </c>
      <c r="B1666" s="67" t="s">
        <v>6355</v>
      </c>
      <c r="C1666" s="9" t="s">
        <v>2251</v>
      </c>
      <c r="D1666" s="9" t="s">
        <v>346</v>
      </c>
      <c r="E1666" s="9" t="s">
        <v>6356</v>
      </c>
      <c r="F1666" s="9" t="s">
        <v>772</v>
      </c>
      <c r="G1666" s="9" t="s">
        <v>20</v>
      </c>
      <c r="H1666" s="30">
        <v>24500</v>
      </c>
      <c r="I1666" s="9" t="s">
        <v>6357</v>
      </c>
      <c r="J1666" s="9" t="s">
        <v>643</v>
      </c>
      <c r="K1666" s="10" t="s">
        <v>685</v>
      </c>
      <c r="L1666" s="9" t="s">
        <v>5821</v>
      </c>
      <c r="M1666" s="9" t="s">
        <v>28</v>
      </c>
      <c r="N1666" s="16"/>
      <c r="O1666" s="16"/>
      <c r="P1666" s="16"/>
      <c r="Q1666" s="16"/>
    </row>
    <row r="1667" spans="1:17" ht="30" x14ac:dyDescent="0.2">
      <c r="A1667" s="16">
        <v>120</v>
      </c>
      <c r="B1667" s="67" t="s">
        <v>6358</v>
      </c>
      <c r="C1667" s="9" t="s">
        <v>6359</v>
      </c>
      <c r="D1667" s="9" t="s">
        <v>6360</v>
      </c>
      <c r="E1667" s="9" t="s">
        <v>6361</v>
      </c>
      <c r="F1667" s="9" t="s">
        <v>6362</v>
      </c>
      <c r="G1667" s="9" t="s">
        <v>78</v>
      </c>
      <c r="H1667" s="30">
        <v>63000</v>
      </c>
      <c r="I1667" s="9" t="s">
        <v>5850</v>
      </c>
      <c r="J1667" s="9" t="s">
        <v>1621</v>
      </c>
      <c r="K1667" s="10" t="s">
        <v>784</v>
      </c>
      <c r="L1667" s="9" t="s">
        <v>5844</v>
      </c>
      <c r="M1667" s="9" t="s">
        <v>319</v>
      </c>
      <c r="N1667" s="16"/>
      <c r="O1667" s="16"/>
      <c r="P1667" s="16"/>
      <c r="Q1667" s="16"/>
    </row>
    <row r="1668" spans="1:17" ht="45" x14ac:dyDescent="0.2">
      <c r="A1668" s="16">
        <v>121</v>
      </c>
      <c r="B1668" s="67" t="s">
        <v>6363</v>
      </c>
      <c r="C1668" s="9" t="s">
        <v>6364</v>
      </c>
      <c r="D1668" s="9" t="s">
        <v>6365</v>
      </c>
      <c r="E1668" s="9" t="s">
        <v>6366</v>
      </c>
      <c r="F1668" s="9" t="s">
        <v>6367</v>
      </c>
      <c r="G1668" s="9" t="s">
        <v>78</v>
      </c>
      <c r="H1668" s="30">
        <v>30140</v>
      </c>
      <c r="I1668" s="9" t="s">
        <v>5871</v>
      </c>
      <c r="J1668" s="9" t="s">
        <v>5443</v>
      </c>
      <c r="K1668" s="10" t="s">
        <v>654</v>
      </c>
      <c r="L1668" s="9" t="s">
        <v>5872</v>
      </c>
      <c r="M1668" s="9" t="s">
        <v>319</v>
      </c>
      <c r="N1668" s="16"/>
      <c r="O1668" s="16"/>
      <c r="P1668" s="16"/>
      <c r="Q1668" s="16"/>
    </row>
    <row r="1669" spans="1:17" ht="90" x14ac:dyDescent="0.2">
      <c r="A1669" s="16">
        <v>122</v>
      </c>
      <c r="B1669" s="67" t="s">
        <v>6368</v>
      </c>
      <c r="C1669" s="9" t="s">
        <v>6369</v>
      </c>
      <c r="D1669" s="9" t="s">
        <v>2518</v>
      </c>
      <c r="E1669" s="9" t="s">
        <v>6370</v>
      </c>
      <c r="F1669" s="9" t="s">
        <v>4474</v>
      </c>
      <c r="G1669" s="9" t="s">
        <v>225</v>
      </c>
      <c r="H1669" s="30">
        <v>430000</v>
      </c>
      <c r="I1669" s="9" t="s">
        <v>6371</v>
      </c>
      <c r="J1669" s="9" t="s">
        <v>6372</v>
      </c>
      <c r="K1669" s="10" t="s">
        <v>654</v>
      </c>
      <c r="L1669" s="9" t="s">
        <v>5821</v>
      </c>
      <c r="M1669" s="9" t="s">
        <v>319</v>
      </c>
      <c r="N1669" s="16"/>
      <c r="O1669" s="16"/>
      <c r="P1669" s="16"/>
      <c r="Q1669" s="16"/>
    </row>
    <row r="1670" spans="1:17" ht="60" x14ac:dyDescent="0.2">
      <c r="A1670" s="16">
        <v>123</v>
      </c>
      <c r="B1670" s="67" t="s">
        <v>6373</v>
      </c>
      <c r="C1670" s="9" t="s">
        <v>6374</v>
      </c>
      <c r="D1670" s="9" t="s">
        <v>6375</v>
      </c>
      <c r="E1670" s="9" t="s">
        <v>6376</v>
      </c>
      <c r="F1670" s="9" t="s">
        <v>6377</v>
      </c>
      <c r="G1670" s="9" t="s">
        <v>225</v>
      </c>
      <c r="H1670" s="30">
        <v>17500</v>
      </c>
      <c r="I1670" s="9" t="s">
        <v>6378</v>
      </c>
      <c r="J1670" s="9" t="s">
        <v>6372</v>
      </c>
      <c r="K1670" s="10" t="s">
        <v>685</v>
      </c>
      <c r="L1670" s="9" t="s">
        <v>5821</v>
      </c>
      <c r="M1670" s="9" t="s">
        <v>28</v>
      </c>
      <c r="N1670" s="16"/>
      <c r="O1670" s="16"/>
      <c r="P1670" s="16"/>
      <c r="Q1670" s="16"/>
    </row>
    <row r="1671" spans="1:17" ht="60" x14ac:dyDescent="0.2">
      <c r="A1671" s="16">
        <v>124</v>
      </c>
      <c r="B1671" s="67" t="s">
        <v>6379</v>
      </c>
      <c r="C1671" s="9" t="s">
        <v>6380</v>
      </c>
      <c r="D1671" s="9" t="s">
        <v>6381</v>
      </c>
      <c r="E1671" s="9" t="s">
        <v>6382</v>
      </c>
      <c r="F1671" s="9" t="s">
        <v>6383</v>
      </c>
      <c r="G1671" s="9" t="s">
        <v>20</v>
      </c>
      <c r="H1671" s="30">
        <v>260000</v>
      </c>
      <c r="I1671" s="9" t="s">
        <v>6378</v>
      </c>
      <c r="J1671" s="9" t="s">
        <v>6372</v>
      </c>
      <c r="K1671" s="10" t="s">
        <v>685</v>
      </c>
      <c r="L1671" s="9" t="s">
        <v>5821</v>
      </c>
      <c r="M1671" s="9" t="s">
        <v>28</v>
      </c>
      <c r="N1671" s="16"/>
      <c r="O1671" s="16"/>
      <c r="P1671" s="16"/>
      <c r="Q1671" s="16"/>
    </row>
    <row r="1672" spans="1:17" ht="60" x14ac:dyDescent="0.2">
      <c r="A1672" s="16">
        <v>125</v>
      </c>
      <c r="B1672" s="67" t="s">
        <v>6384</v>
      </c>
      <c r="C1672" s="9" t="s">
        <v>6385</v>
      </c>
      <c r="D1672" s="9" t="s">
        <v>6386</v>
      </c>
      <c r="E1672" s="9" t="s">
        <v>6387</v>
      </c>
      <c r="F1672" s="9" t="s">
        <v>6388</v>
      </c>
      <c r="G1672" s="9" t="s">
        <v>20</v>
      </c>
      <c r="H1672" s="30">
        <v>6000</v>
      </c>
      <c r="I1672" s="9" t="s">
        <v>6378</v>
      </c>
      <c r="J1672" s="9" t="s">
        <v>6372</v>
      </c>
      <c r="K1672" s="10" t="s">
        <v>685</v>
      </c>
      <c r="L1672" s="9" t="s">
        <v>5821</v>
      </c>
      <c r="M1672" s="9" t="s">
        <v>170</v>
      </c>
      <c r="N1672" s="16"/>
      <c r="O1672" s="16"/>
      <c r="P1672" s="16"/>
      <c r="Q1672" s="16"/>
    </row>
    <row r="1673" spans="1:17" ht="60" x14ac:dyDescent="0.2">
      <c r="A1673" s="16">
        <v>126</v>
      </c>
      <c r="B1673" s="67" t="s">
        <v>6328</v>
      </c>
      <c r="C1673" s="9" t="s">
        <v>6329</v>
      </c>
      <c r="D1673" s="9" t="s">
        <v>533</v>
      </c>
      <c r="E1673" s="9" t="s">
        <v>6330</v>
      </c>
      <c r="F1673" s="9" t="s">
        <v>6331</v>
      </c>
      <c r="G1673" s="9" t="s">
        <v>38</v>
      </c>
      <c r="H1673" s="30">
        <v>9500</v>
      </c>
      <c r="I1673" s="9" t="s">
        <v>6064</v>
      </c>
      <c r="J1673" s="9" t="s">
        <v>6070</v>
      </c>
      <c r="K1673" s="10" t="s">
        <v>6322</v>
      </c>
      <c r="L1673" s="9" t="s">
        <v>5844</v>
      </c>
      <c r="M1673" s="9" t="s">
        <v>538</v>
      </c>
      <c r="N1673" s="16"/>
      <c r="O1673" s="16"/>
      <c r="P1673" s="16"/>
      <c r="Q1673" s="16"/>
    </row>
    <row r="1674" spans="1:17" ht="45" x14ac:dyDescent="0.2">
      <c r="A1674" s="16">
        <v>127</v>
      </c>
      <c r="B1674" s="67" t="s">
        <v>6323</v>
      </c>
      <c r="C1674" s="9" t="s">
        <v>6324</v>
      </c>
      <c r="D1674" s="9"/>
      <c r="E1674" s="9" t="s">
        <v>6325</v>
      </c>
      <c r="F1674" s="9" t="s">
        <v>1759</v>
      </c>
      <c r="G1674" s="9" t="s">
        <v>225</v>
      </c>
      <c r="H1674" s="30">
        <v>370000</v>
      </c>
      <c r="I1674" s="9" t="s">
        <v>6326</v>
      </c>
      <c r="J1674" s="9" t="s">
        <v>6070</v>
      </c>
      <c r="K1674" s="10" t="s">
        <v>6322</v>
      </c>
      <c r="L1674" s="9" t="s">
        <v>5844</v>
      </c>
      <c r="M1674" s="9" t="s">
        <v>6327</v>
      </c>
      <c r="N1674" s="16"/>
      <c r="O1674" s="16"/>
      <c r="P1674" s="16"/>
      <c r="Q1674" s="16"/>
    </row>
    <row r="1675" spans="1:17" ht="45" x14ac:dyDescent="0.2">
      <c r="A1675" s="16">
        <v>128</v>
      </c>
      <c r="B1675" s="67" t="s">
        <v>6389</v>
      </c>
      <c r="C1675" s="9" t="s">
        <v>6390</v>
      </c>
      <c r="D1675" s="9"/>
      <c r="E1675" s="9" t="s">
        <v>6391</v>
      </c>
      <c r="F1675" s="9" t="s">
        <v>6392</v>
      </c>
      <c r="G1675" s="9" t="s">
        <v>6393</v>
      </c>
      <c r="H1675" s="30">
        <v>22743899</v>
      </c>
      <c r="I1675" s="9" t="s">
        <v>6394</v>
      </c>
      <c r="J1675" s="9" t="s">
        <v>6070</v>
      </c>
      <c r="K1675" s="10" t="s">
        <v>644</v>
      </c>
      <c r="L1675" s="9" t="s">
        <v>6395</v>
      </c>
      <c r="M1675" s="9" t="s">
        <v>319</v>
      </c>
      <c r="N1675" s="16"/>
      <c r="O1675" s="16"/>
      <c r="P1675" s="16"/>
      <c r="Q1675" s="16"/>
    </row>
    <row r="1676" spans="1:17" ht="45" x14ac:dyDescent="0.2">
      <c r="A1676" s="16">
        <v>129</v>
      </c>
      <c r="B1676" s="67" t="s">
        <v>6389</v>
      </c>
      <c r="C1676" s="9" t="s">
        <v>6396</v>
      </c>
      <c r="D1676" s="9"/>
      <c r="E1676" s="9" t="s">
        <v>6397</v>
      </c>
      <c r="F1676" s="9" t="s">
        <v>6392</v>
      </c>
      <c r="G1676" s="9" t="s">
        <v>6393</v>
      </c>
      <c r="H1676" s="30">
        <v>22743899</v>
      </c>
      <c r="I1676" s="9" t="s">
        <v>6394</v>
      </c>
      <c r="J1676" s="9" t="s">
        <v>6070</v>
      </c>
      <c r="K1676" s="10" t="s">
        <v>644</v>
      </c>
      <c r="L1676" s="9" t="s">
        <v>6395</v>
      </c>
      <c r="M1676" s="9" t="s">
        <v>319</v>
      </c>
      <c r="N1676" s="16"/>
      <c r="O1676" s="16"/>
      <c r="P1676" s="16"/>
      <c r="Q1676" s="16"/>
    </row>
    <row r="1677" spans="1:17" ht="30" x14ac:dyDescent="0.2">
      <c r="A1677" s="16">
        <v>130</v>
      </c>
      <c r="B1677" s="67" t="s">
        <v>6398</v>
      </c>
      <c r="C1677" s="9" t="s">
        <v>6399</v>
      </c>
      <c r="D1677" s="9" t="s">
        <v>6400</v>
      </c>
      <c r="E1677" s="9" t="s">
        <v>6401</v>
      </c>
      <c r="F1677" s="9" t="s">
        <v>3240</v>
      </c>
      <c r="G1677" s="9" t="s">
        <v>225</v>
      </c>
      <c r="H1677" s="30">
        <v>8800</v>
      </c>
      <c r="I1677" s="9" t="s">
        <v>6402</v>
      </c>
      <c r="J1677" s="9" t="s">
        <v>6070</v>
      </c>
      <c r="K1677" s="10" t="s">
        <v>685</v>
      </c>
      <c r="L1677" s="9" t="s">
        <v>5821</v>
      </c>
      <c r="M1677" s="9" t="s">
        <v>1470</v>
      </c>
      <c r="N1677" s="16"/>
      <c r="O1677" s="16"/>
      <c r="P1677" s="16"/>
      <c r="Q1677" s="16"/>
    </row>
    <row r="1678" spans="1:17" ht="60" x14ac:dyDescent="0.2">
      <c r="A1678" s="16">
        <v>131</v>
      </c>
      <c r="B1678" s="67" t="s">
        <v>6403</v>
      </c>
      <c r="C1678" s="9" t="s">
        <v>6404</v>
      </c>
      <c r="D1678" s="9" t="s">
        <v>476</v>
      </c>
      <c r="E1678" s="9" t="s">
        <v>6405</v>
      </c>
      <c r="F1678" s="9" t="s">
        <v>772</v>
      </c>
      <c r="G1678" s="9" t="s">
        <v>20</v>
      </c>
      <c r="H1678" s="30">
        <v>2200</v>
      </c>
      <c r="I1678" s="9" t="s">
        <v>6406</v>
      </c>
      <c r="J1678" s="9" t="s">
        <v>6070</v>
      </c>
      <c r="K1678" s="10" t="s">
        <v>685</v>
      </c>
      <c r="L1678" s="9" t="s">
        <v>5821</v>
      </c>
      <c r="M1678" s="9" t="s">
        <v>170</v>
      </c>
      <c r="N1678" s="16"/>
      <c r="O1678" s="16"/>
      <c r="P1678" s="16"/>
      <c r="Q1678" s="16"/>
    </row>
    <row r="1679" spans="1:17" ht="225" x14ac:dyDescent="0.2">
      <c r="A1679" s="16">
        <v>132</v>
      </c>
      <c r="B1679" s="67" t="s">
        <v>6407</v>
      </c>
      <c r="C1679" s="9" t="s">
        <v>6408</v>
      </c>
      <c r="D1679" s="9" t="s">
        <v>5087</v>
      </c>
      <c r="E1679" s="9" t="s">
        <v>6409</v>
      </c>
      <c r="F1679" s="9" t="s">
        <v>772</v>
      </c>
      <c r="G1679" s="9" t="s">
        <v>20</v>
      </c>
      <c r="H1679" s="30">
        <v>17483</v>
      </c>
      <c r="I1679" s="9" t="s">
        <v>6410</v>
      </c>
      <c r="J1679" s="9" t="s">
        <v>5961</v>
      </c>
      <c r="K1679" s="10" t="s">
        <v>693</v>
      </c>
      <c r="L1679" s="9" t="s">
        <v>5915</v>
      </c>
      <c r="M1679" s="9" t="s">
        <v>292</v>
      </c>
      <c r="N1679" s="16"/>
      <c r="O1679" s="16"/>
      <c r="P1679" s="16"/>
      <c r="Q1679" s="16"/>
    </row>
    <row r="1680" spans="1:17" ht="105" x14ac:dyDescent="0.2">
      <c r="A1680" s="16">
        <v>133</v>
      </c>
      <c r="B1680" s="67" t="s">
        <v>6411</v>
      </c>
      <c r="C1680" s="9" t="s">
        <v>6412</v>
      </c>
      <c r="D1680" s="9" t="s">
        <v>6413</v>
      </c>
      <c r="E1680" s="9" t="s">
        <v>6414</v>
      </c>
      <c r="F1680" s="9" t="s">
        <v>772</v>
      </c>
      <c r="G1680" s="9" t="s">
        <v>20</v>
      </c>
      <c r="H1680" s="30">
        <v>11050</v>
      </c>
      <c r="I1680" s="9" t="s">
        <v>6410</v>
      </c>
      <c r="J1680" s="9" t="s">
        <v>5961</v>
      </c>
      <c r="K1680" s="10" t="s">
        <v>693</v>
      </c>
      <c r="L1680" s="9" t="s">
        <v>5915</v>
      </c>
      <c r="M1680" s="9" t="s">
        <v>592</v>
      </c>
      <c r="N1680" s="16"/>
      <c r="O1680" s="16"/>
      <c r="P1680" s="16"/>
      <c r="Q1680" s="16"/>
    </row>
    <row r="1681" spans="1:17" ht="60" x14ac:dyDescent="0.2">
      <c r="A1681" s="16">
        <v>134</v>
      </c>
      <c r="B1681" s="67" t="s">
        <v>6415</v>
      </c>
      <c r="C1681" s="9" t="s">
        <v>6416</v>
      </c>
      <c r="D1681" s="9"/>
      <c r="E1681" s="9" t="s">
        <v>6417</v>
      </c>
      <c r="F1681" s="9" t="s">
        <v>6418</v>
      </c>
      <c r="G1681" s="9" t="s">
        <v>225</v>
      </c>
      <c r="H1681" s="30">
        <v>5880000</v>
      </c>
      <c r="I1681" s="9" t="s">
        <v>6419</v>
      </c>
      <c r="J1681" s="9" t="s">
        <v>6420</v>
      </c>
      <c r="K1681" s="10" t="s">
        <v>685</v>
      </c>
      <c r="L1681" s="9" t="s">
        <v>5844</v>
      </c>
      <c r="M1681" s="9" t="s">
        <v>351</v>
      </c>
      <c r="N1681" s="16"/>
      <c r="O1681" s="16"/>
      <c r="P1681" s="16"/>
      <c r="Q1681" s="16"/>
    </row>
    <row r="1682" spans="1:17" ht="75" x14ac:dyDescent="0.2">
      <c r="A1682" s="16">
        <v>135</v>
      </c>
      <c r="B1682" s="67" t="s">
        <v>6421</v>
      </c>
      <c r="C1682" s="9" t="s">
        <v>6422</v>
      </c>
      <c r="D1682" s="9"/>
      <c r="E1682" s="9" t="s">
        <v>6423</v>
      </c>
      <c r="F1682" s="9" t="s">
        <v>1795</v>
      </c>
      <c r="G1682" s="9" t="s">
        <v>20</v>
      </c>
      <c r="H1682" s="30">
        <v>6900</v>
      </c>
      <c r="I1682" s="9" t="s">
        <v>6424</v>
      </c>
      <c r="J1682" s="9" t="s">
        <v>6425</v>
      </c>
      <c r="K1682" s="10" t="s">
        <v>6346</v>
      </c>
      <c r="L1682" s="9" t="s">
        <v>5821</v>
      </c>
      <c r="M1682" s="9" t="s">
        <v>292</v>
      </c>
      <c r="N1682" s="16"/>
      <c r="O1682" s="16"/>
      <c r="P1682" s="16"/>
      <c r="Q1682" s="16"/>
    </row>
    <row r="1683" spans="1:17" ht="45" x14ac:dyDescent="0.2">
      <c r="A1683" s="16">
        <v>136</v>
      </c>
      <c r="B1683" s="67" t="s">
        <v>6426</v>
      </c>
      <c r="C1683" s="9" t="s">
        <v>6427</v>
      </c>
      <c r="D1683" s="9" t="s">
        <v>346</v>
      </c>
      <c r="E1683" s="9" t="s">
        <v>6428</v>
      </c>
      <c r="F1683" s="9" t="s">
        <v>6429</v>
      </c>
      <c r="G1683" s="9" t="s">
        <v>20</v>
      </c>
      <c r="H1683" s="30">
        <v>1400</v>
      </c>
      <c r="I1683" s="9" t="s">
        <v>6430</v>
      </c>
      <c r="J1683" s="9" t="s">
        <v>6425</v>
      </c>
      <c r="K1683" s="10" t="s">
        <v>685</v>
      </c>
      <c r="L1683" s="9" t="s">
        <v>5821</v>
      </c>
      <c r="M1683" s="9" t="s">
        <v>292</v>
      </c>
      <c r="N1683" s="16"/>
      <c r="O1683" s="16"/>
      <c r="P1683" s="16"/>
      <c r="Q1683" s="16"/>
    </row>
    <row r="1684" spans="1:17" ht="75" x14ac:dyDescent="0.2">
      <c r="A1684" s="16">
        <v>137</v>
      </c>
      <c r="B1684" s="67" t="s">
        <v>6431</v>
      </c>
      <c r="C1684" s="9" t="s">
        <v>6432</v>
      </c>
      <c r="D1684" s="9" t="s">
        <v>396</v>
      </c>
      <c r="E1684" s="9" t="s">
        <v>6433</v>
      </c>
      <c r="F1684" s="9" t="s">
        <v>1795</v>
      </c>
      <c r="G1684" s="9" t="s">
        <v>20</v>
      </c>
      <c r="H1684" s="30">
        <v>12500</v>
      </c>
      <c r="I1684" s="9" t="s">
        <v>6434</v>
      </c>
      <c r="J1684" s="9" t="s">
        <v>6425</v>
      </c>
      <c r="K1684" s="10" t="s">
        <v>685</v>
      </c>
      <c r="L1684" s="9" t="s">
        <v>5821</v>
      </c>
      <c r="M1684" s="9" t="s">
        <v>6435</v>
      </c>
      <c r="N1684" s="16"/>
      <c r="O1684" s="16"/>
      <c r="P1684" s="16"/>
      <c r="Q1684" s="16"/>
    </row>
    <row r="1685" spans="1:17" ht="45" x14ac:dyDescent="0.2">
      <c r="A1685" s="16">
        <v>138</v>
      </c>
      <c r="B1685" s="67" t="s">
        <v>6436</v>
      </c>
      <c r="C1685" s="9" t="s">
        <v>6437</v>
      </c>
      <c r="D1685" s="9" t="s">
        <v>2381</v>
      </c>
      <c r="E1685" s="9" t="s">
        <v>6438</v>
      </c>
      <c r="F1685" s="9" t="s">
        <v>175</v>
      </c>
      <c r="G1685" s="9" t="s">
        <v>20</v>
      </c>
      <c r="H1685" s="30">
        <v>1700</v>
      </c>
      <c r="I1685" s="9" t="s">
        <v>6439</v>
      </c>
      <c r="J1685" s="9" t="s">
        <v>5961</v>
      </c>
      <c r="K1685" s="10" t="s">
        <v>685</v>
      </c>
      <c r="L1685" s="9" t="s">
        <v>6117</v>
      </c>
      <c r="M1685" s="9" t="s">
        <v>1274</v>
      </c>
      <c r="N1685" s="16"/>
      <c r="O1685" s="16"/>
      <c r="P1685" s="16"/>
      <c r="Q1685" s="16"/>
    </row>
    <row r="1686" spans="1:17" ht="30" x14ac:dyDescent="0.2">
      <c r="A1686" s="16">
        <v>139</v>
      </c>
      <c r="B1686" s="67" t="s">
        <v>6440</v>
      </c>
      <c r="C1686" s="9" t="s">
        <v>6441</v>
      </c>
      <c r="D1686" s="9"/>
      <c r="E1686" s="9" t="s">
        <v>6442</v>
      </c>
      <c r="F1686" s="9" t="s">
        <v>6443</v>
      </c>
      <c r="G1686" s="9" t="s">
        <v>131</v>
      </c>
      <c r="H1686" s="30">
        <v>78000</v>
      </c>
      <c r="I1686" s="9" t="s">
        <v>6444</v>
      </c>
      <c r="J1686" s="9" t="s">
        <v>6445</v>
      </c>
      <c r="K1686" s="10" t="s">
        <v>644</v>
      </c>
      <c r="L1686" s="9" t="s">
        <v>6446</v>
      </c>
      <c r="M1686" s="9" t="s">
        <v>6447</v>
      </c>
      <c r="N1686" s="16"/>
      <c r="O1686" s="16"/>
      <c r="P1686" s="16"/>
      <c r="Q1686" s="16"/>
    </row>
    <row r="1687" spans="1:17" ht="30" x14ac:dyDescent="0.2">
      <c r="A1687" s="16">
        <v>140</v>
      </c>
      <c r="B1687" s="67" t="s">
        <v>6448</v>
      </c>
      <c r="C1687" s="9" t="s">
        <v>1058</v>
      </c>
      <c r="D1687" s="9" t="s">
        <v>173</v>
      </c>
      <c r="E1687" s="9" t="s">
        <v>6449</v>
      </c>
      <c r="F1687" s="9" t="s">
        <v>69</v>
      </c>
      <c r="G1687" s="9" t="s">
        <v>20</v>
      </c>
      <c r="H1687" s="30">
        <v>1150</v>
      </c>
      <c r="I1687" s="9" t="s">
        <v>6450</v>
      </c>
      <c r="J1687" s="9" t="s">
        <v>6170</v>
      </c>
      <c r="K1687" s="10" t="s">
        <v>850</v>
      </c>
      <c r="L1687" s="9" t="s">
        <v>5821</v>
      </c>
      <c r="M1687" s="9" t="s">
        <v>28</v>
      </c>
      <c r="N1687" s="16"/>
      <c r="O1687" s="16"/>
      <c r="P1687" s="16"/>
      <c r="Q1687" s="16"/>
    </row>
    <row r="1688" spans="1:17" ht="30" x14ac:dyDescent="0.2">
      <c r="A1688" s="16">
        <v>141</v>
      </c>
      <c r="B1688" s="67" t="s">
        <v>6451</v>
      </c>
      <c r="C1688" s="9" t="s">
        <v>6452</v>
      </c>
      <c r="D1688" s="9" t="s">
        <v>173</v>
      </c>
      <c r="E1688" s="9" t="s">
        <v>6453</v>
      </c>
      <c r="F1688" s="9" t="s">
        <v>97</v>
      </c>
      <c r="G1688" s="9" t="s">
        <v>20</v>
      </c>
      <c r="H1688" s="30">
        <v>2800</v>
      </c>
      <c r="I1688" s="9" t="s">
        <v>6250</v>
      </c>
      <c r="J1688" s="9" t="s">
        <v>6454</v>
      </c>
      <c r="K1688" s="10" t="s">
        <v>850</v>
      </c>
      <c r="L1688" s="9" t="s">
        <v>5844</v>
      </c>
      <c r="M1688" s="9" t="s">
        <v>447</v>
      </c>
      <c r="N1688" s="16"/>
      <c r="O1688" s="16"/>
      <c r="P1688" s="16"/>
      <c r="Q1688" s="16"/>
    </row>
    <row r="1689" spans="1:17" ht="30" x14ac:dyDescent="0.2">
      <c r="A1689" s="16">
        <v>142</v>
      </c>
      <c r="B1689" s="67" t="s">
        <v>6165</v>
      </c>
      <c r="C1689" s="9" t="s">
        <v>6166</v>
      </c>
      <c r="D1689" s="9" t="s">
        <v>6167</v>
      </c>
      <c r="E1689" s="9" t="s">
        <v>6168</v>
      </c>
      <c r="F1689" s="9" t="s">
        <v>1096</v>
      </c>
      <c r="G1689" s="9" t="s">
        <v>78</v>
      </c>
      <c r="H1689" s="30">
        <v>11200</v>
      </c>
      <c r="I1689" s="9" t="s">
        <v>6169</v>
      </c>
      <c r="J1689" s="9" t="s">
        <v>6454</v>
      </c>
      <c r="K1689" s="10" t="s">
        <v>850</v>
      </c>
      <c r="L1689" s="9" t="s">
        <v>5844</v>
      </c>
      <c r="M1689" s="9" t="s">
        <v>6171</v>
      </c>
      <c r="N1689" s="16"/>
      <c r="O1689" s="16"/>
      <c r="P1689" s="16"/>
      <c r="Q1689" s="16"/>
    </row>
    <row r="1690" spans="1:17" ht="30" x14ac:dyDescent="0.2">
      <c r="A1690" s="16">
        <v>143</v>
      </c>
      <c r="B1690" s="67" t="s">
        <v>6455</v>
      </c>
      <c r="C1690" s="9" t="s">
        <v>5336</v>
      </c>
      <c r="D1690" s="9" t="s">
        <v>396</v>
      </c>
      <c r="E1690" s="9" t="s">
        <v>6456</v>
      </c>
      <c r="F1690" s="9" t="s">
        <v>69</v>
      </c>
      <c r="G1690" s="9" t="s">
        <v>20</v>
      </c>
      <c r="H1690" s="30">
        <v>9500</v>
      </c>
      <c r="I1690" s="9" t="s">
        <v>6457</v>
      </c>
      <c r="J1690" s="9" t="s">
        <v>6454</v>
      </c>
      <c r="K1690" s="10" t="s">
        <v>850</v>
      </c>
      <c r="L1690" s="9" t="s">
        <v>6082</v>
      </c>
      <c r="M1690" s="9" t="s">
        <v>28</v>
      </c>
      <c r="N1690" s="16"/>
      <c r="O1690" s="16"/>
      <c r="P1690" s="16"/>
      <c r="Q1690" s="16"/>
    </row>
    <row r="1691" spans="1:17" ht="45" x14ac:dyDescent="0.2">
      <c r="A1691" s="16">
        <v>144</v>
      </c>
      <c r="B1691" s="67" t="s">
        <v>6458</v>
      </c>
      <c r="C1691" s="9" t="s">
        <v>6459</v>
      </c>
      <c r="D1691" s="9" t="s">
        <v>346</v>
      </c>
      <c r="E1691" s="9" t="s">
        <v>6460</v>
      </c>
      <c r="F1691" s="9" t="s">
        <v>97</v>
      </c>
      <c r="G1691" s="9" t="s">
        <v>20</v>
      </c>
      <c r="H1691" s="30">
        <v>1400</v>
      </c>
      <c r="I1691" s="9" t="s">
        <v>6461</v>
      </c>
      <c r="J1691" s="9" t="s">
        <v>6170</v>
      </c>
      <c r="K1691" s="10" t="s">
        <v>663</v>
      </c>
      <c r="L1691" s="9" t="s">
        <v>5821</v>
      </c>
      <c r="M1691" s="9" t="s">
        <v>292</v>
      </c>
      <c r="N1691" s="16"/>
      <c r="O1691" s="16"/>
      <c r="P1691" s="16"/>
      <c r="Q1691" s="16"/>
    </row>
    <row r="1692" spans="1:17" ht="45" x14ac:dyDescent="0.2">
      <c r="A1692" s="16">
        <v>145</v>
      </c>
      <c r="B1692" s="67" t="s">
        <v>6462</v>
      </c>
      <c r="C1692" s="9" t="s">
        <v>6463</v>
      </c>
      <c r="D1692" s="9" t="s">
        <v>6464</v>
      </c>
      <c r="E1692" s="9" t="s">
        <v>6465</v>
      </c>
      <c r="F1692" s="9" t="s">
        <v>6466</v>
      </c>
      <c r="G1692" s="9" t="s">
        <v>131</v>
      </c>
      <c r="H1692" s="30">
        <v>35000</v>
      </c>
      <c r="I1692" s="9" t="s">
        <v>6467</v>
      </c>
      <c r="J1692" s="9" t="s">
        <v>6170</v>
      </c>
      <c r="K1692" s="10" t="s">
        <v>663</v>
      </c>
      <c r="L1692" s="9" t="s">
        <v>6468</v>
      </c>
      <c r="M1692" s="9" t="s">
        <v>6469</v>
      </c>
      <c r="N1692" s="16"/>
      <c r="O1692" s="16"/>
      <c r="P1692" s="16"/>
      <c r="Q1692" s="16"/>
    </row>
    <row r="1693" spans="1:17" ht="75" x14ac:dyDescent="0.2">
      <c r="A1693" s="16">
        <v>146</v>
      </c>
      <c r="B1693" s="67" t="s">
        <v>6470</v>
      </c>
      <c r="C1693" s="9" t="s">
        <v>6471</v>
      </c>
      <c r="D1693" s="9" t="s">
        <v>173</v>
      </c>
      <c r="E1693" s="9" t="s">
        <v>6472</v>
      </c>
      <c r="F1693" s="9" t="s">
        <v>6362</v>
      </c>
      <c r="G1693" s="9" t="s">
        <v>78</v>
      </c>
      <c r="H1693" s="30">
        <v>19600</v>
      </c>
      <c r="I1693" s="9" t="s">
        <v>6473</v>
      </c>
      <c r="J1693" s="9" t="s">
        <v>6170</v>
      </c>
      <c r="K1693" s="10" t="s">
        <v>693</v>
      </c>
      <c r="L1693" s="9" t="s">
        <v>5844</v>
      </c>
      <c r="M1693" s="9" t="s">
        <v>319</v>
      </c>
      <c r="N1693" s="16"/>
      <c r="O1693" s="16"/>
      <c r="P1693" s="16"/>
      <c r="Q1693" s="16"/>
    </row>
    <row r="1694" spans="1:17" ht="45" x14ac:dyDescent="0.2">
      <c r="A1694" s="16">
        <v>147</v>
      </c>
      <c r="B1694" s="67" t="s">
        <v>6474</v>
      </c>
      <c r="C1694" s="9" t="s">
        <v>6475</v>
      </c>
      <c r="D1694" s="9" t="s">
        <v>570</v>
      </c>
      <c r="E1694" s="9" t="s">
        <v>6476</v>
      </c>
      <c r="F1694" s="9" t="s">
        <v>180</v>
      </c>
      <c r="G1694" s="9" t="s">
        <v>225</v>
      </c>
      <c r="H1694" s="30">
        <v>203000</v>
      </c>
      <c r="I1694" s="9" t="s">
        <v>6477</v>
      </c>
      <c r="J1694" s="9" t="s">
        <v>387</v>
      </c>
      <c r="K1694" s="10" t="s">
        <v>624</v>
      </c>
      <c r="L1694" s="9" t="s">
        <v>5945</v>
      </c>
      <c r="M1694" s="9" t="s">
        <v>6478</v>
      </c>
      <c r="N1694" s="16"/>
      <c r="O1694" s="16"/>
      <c r="P1694" s="16"/>
      <c r="Q1694" s="16"/>
    </row>
    <row r="1695" spans="1:17" ht="30" x14ac:dyDescent="0.2">
      <c r="A1695" s="16">
        <v>148</v>
      </c>
      <c r="B1695" s="67" t="s">
        <v>6479</v>
      </c>
      <c r="C1695" s="9" t="s">
        <v>6480</v>
      </c>
      <c r="D1695" s="9" t="s">
        <v>442</v>
      </c>
      <c r="E1695" s="9" t="s">
        <v>6481</v>
      </c>
      <c r="F1695" s="9" t="s">
        <v>1795</v>
      </c>
      <c r="G1695" s="9" t="s">
        <v>20</v>
      </c>
      <c r="H1695" s="30">
        <v>1089</v>
      </c>
      <c r="I1695" s="9" t="s">
        <v>5831</v>
      </c>
      <c r="J1695" s="9" t="s">
        <v>387</v>
      </c>
      <c r="K1695" s="10" t="s">
        <v>685</v>
      </c>
      <c r="L1695" s="9" t="s">
        <v>5821</v>
      </c>
      <c r="M1695" s="9" t="s">
        <v>28</v>
      </c>
      <c r="N1695" s="16"/>
      <c r="O1695" s="16"/>
      <c r="P1695" s="16"/>
      <c r="Q1695" s="16"/>
    </row>
    <row r="1696" spans="1:17" ht="15" x14ac:dyDescent="0.2">
      <c r="A1696" s="16">
        <v>149</v>
      </c>
      <c r="B1696" s="67" t="s">
        <v>6482</v>
      </c>
      <c r="C1696" s="9" t="s">
        <v>6483</v>
      </c>
      <c r="D1696" s="9" t="s">
        <v>173</v>
      </c>
      <c r="E1696" s="9" t="s">
        <v>6484</v>
      </c>
      <c r="F1696" s="9" t="s">
        <v>3073</v>
      </c>
      <c r="G1696" s="9" t="s">
        <v>20</v>
      </c>
      <c r="H1696" s="30">
        <v>924</v>
      </c>
      <c r="I1696" s="9" t="s">
        <v>6485</v>
      </c>
      <c r="J1696" s="9" t="s">
        <v>387</v>
      </c>
      <c r="K1696" s="10" t="s">
        <v>685</v>
      </c>
      <c r="L1696" s="9" t="s">
        <v>5844</v>
      </c>
      <c r="M1696" s="9" t="s">
        <v>425</v>
      </c>
      <c r="N1696" s="16"/>
      <c r="O1696" s="16"/>
      <c r="P1696" s="16"/>
      <c r="Q1696" s="16"/>
    </row>
    <row r="1697" spans="1:17" ht="45" x14ac:dyDescent="0.2">
      <c r="A1697" s="16">
        <v>150</v>
      </c>
      <c r="B1697" s="67" t="s">
        <v>6486</v>
      </c>
      <c r="C1697" s="9" t="s">
        <v>6487</v>
      </c>
      <c r="D1697" s="9"/>
      <c r="E1697" s="9" t="s">
        <v>6488</v>
      </c>
      <c r="F1697" s="9" t="s">
        <v>4679</v>
      </c>
      <c r="G1697" s="9" t="s">
        <v>20</v>
      </c>
      <c r="H1697" s="30">
        <v>2600</v>
      </c>
      <c r="I1697" s="9" t="s">
        <v>6489</v>
      </c>
      <c r="J1697" s="9" t="s">
        <v>6490</v>
      </c>
      <c r="K1697" s="10" t="s">
        <v>850</v>
      </c>
      <c r="L1697" s="9" t="s">
        <v>5821</v>
      </c>
      <c r="M1697" s="9" t="s">
        <v>28</v>
      </c>
      <c r="N1697" s="16"/>
      <c r="O1697" s="16"/>
      <c r="P1697" s="16"/>
      <c r="Q1697" s="16"/>
    </row>
    <row r="1698" spans="1:17" ht="45" x14ac:dyDescent="0.2">
      <c r="A1698" s="16">
        <v>151</v>
      </c>
      <c r="B1698" s="67" t="s">
        <v>6491</v>
      </c>
      <c r="C1698" s="9" t="s">
        <v>4816</v>
      </c>
      <c r="D1698" s="9"/>
      <c r="E1698" s="9" t="s">
        <v>6492</v>
      </c>
      <c r="F1698" s="9" t="s">
        <v>19</v>
      </c>
      <c r="G1698" s="9" t="s">
        <v>20</v>
      </c>
      <c r="H1698" s="30">
        <v>8980</v>
      </c>
      <c r="I1698" s="9" t="s">
        <v>6493</v>
      </c>
      <c r="J1698" s="9" t="s">
        <v>6490</v>
      </c>
      <c r="K1698" s="10" t="s">
        <v>850</v>
      </c>
      <c r="L1698" s="9" t="s">
        <v>6300</v>
      </c>
      <c r="M1698" s="9" t="s">
        <v>6494</v>
      </c>
      <c r="N1698" s="16"/>
      <c r="O1698" s="16"/>
      <c r="P1698" s="16"/>
      <c r="Q1698" s="16"/>
    </row>
    <row r="1699" spans="1:17" ht="30" x14ac:dyDescent="0.2">
      <c r="A1699" s="16">
        <v>152</v>
      </c>
      <c r="B1699" s="67" t="s">
        <v>6495</v>
      </c>
      <c r="C1699" s="9" t="s">
        <v>6496</v>
      </c>
      <c r="D1699" s="9" t="s">
        <v>346</v>
      </c>
      <c r="E1699" s="9" t="s">
        <v>6497</v>
      </c>
      <c r="F1699" s="9" t="s">
        <v>271</v>
      </c>
      <c r="G1699" s="9" t="s">
        <v>20</v>
      </c>
      <c r="H1699" s="30">
        <v>11400</v>
      </c>
      <c r="I1699" s="9" t="s">
        <v>6498</v>
      </c>
      <c r="J1699" s="9" t="s">
        <v>6490</v>
      </c>
      <c r="K1699" s="10" t="s">
        <v>850</v>
      </c>
      <c r="L1699" s="9" t="s">
        <v>5821</v>
      </c>
      <c r="M1699" s="9" t="s">
        <v>6499</v>
      </c>
      <c r="N1699" s="16"/>
      <c r="O1699" s="16"/>
      <c r="P1699" s="16"/>
      <c r="Q1699" s="16"/>
    </row>
    <row r="1700" spans="1:17" ht="30" x14ac:dyDescent="0.2">
      <c r="A1700" s="16">
        <v>153</v>
      </c>
      <c r="B1700" s="67" t="s">
        <v>6500</v>
      </c>
      <c r="C1700" s="9" t="s">
        <v>6501</v>
      </c>
      <c r="D1700" s="9" t="s">
        <v>396</v>
      </c>
      <c r="E1700" s="9" t="s">
        <v>6502</v>
      </c>
      <c r="F1700" s="9" t="s">
        <v>6503</v>
      </c>
      <c r="G1700" s="9" t="s">
        <v>20</v>
      </c>
      <c r="H1700" s="30">
        <v>10000</v>
      </c>
      <c r="I1700" s="9" t="s">
        <v>5835</v>
      </c>
      <c r="J1700" s="9" t="s">
        <v>6263</v>
      </c>
      <c r="K1700" s="10" t="s">
        <v>729</v>
      </c>
      <c r="L1700" s="9" t="s">
        <v>5821</v>
      </c>
      <c r="M1700" s="9" t="s">
        <v>28</v>
      </c>
      <c r="N1700" s="16"/>
      <c r="O1700" s="16"/>
      <c r="P1700" s="16"/>
      <c r="Q1700" s="16"/>
    </row>
    <row r="1701" spans="1:17" ht="30" x14ac:dyDescent="0.2">
      <c r="A1701" s="16">
        <v>154</v>
      </c>
      <c r="B1701" s="67" t="s">
        <v>6504</v>
      </c>
      <c r="C1701" s="9" t="s">
        <v>858</v>
      </c>
      <c r="D1701" s="9" t="s">
        <v>89</v>
      </c>
      <c r="E1701" s="9" t="s">
        <v>6505</v>
      </c>
      <c r="F1701" s="9" t="s">
        <v>97</v>
      </c>
      <c r="G1701" s="9" t="s">
        <v>20</v>
      </c>
      <c r="H1701" s="30">
        <v>750</v>
      </c>
      <c r="I1701" s="9" t="s">
        <v>6506</v>
      </c>
      <c r="J1701" s="9" t="s">
        <v>6263</v>
      </c>
      <c r="K1701" s="10" t="s">
        <v>729</v>
      </c>
      <c r="L1701" s="9" t="s">
        <v>5821</v>
      </c>
      <c r="M1701" s="9" t="s">
        <v>28</v>
      </c>
      <c r="N1701" s="16"/>
      <c r="O1701" s="16"/>
      <c r="P1701" s="16"/>
      <c r="Q1701" s="16"/>
    </row>
    <row r="1702" spans="1:17" ht="105" x14ac:dyDescent="0.2">
      <c r="A1702" s="16">
        <v>155</v>
      </c>
      <c r="B1702" s="67" t="s">
        <v>6507</v>
      </c>
      <c r="C1702" s="9" t="s">
        <v>6508</v>
      </c>
      <c r="D1702" s="9"/>
      <c r="E1702" s="9" t="s">
        <v>6509</v>
      </c>
      <c r="F1702" s="9" t="s">
        <v>62</v>
      </c>
      <c r="G1702" s="9" t="s">
        <v>20</v>
      </c>
      <c r="H1702" s="30">
        <v>2400</v>
      </c>
      <c r="I1702" s="9" t="s">
        <v>6510</v>
      </c>
      <c r="J1702" s="9" t="s">
        <v>6263</v>
      </c>
      <c r="K1702" s="10" t="s">
        <v>729</v>
      </c>
      <c r="L1702" s="9" t="s">
        <v>5821</v>
      </c>
      <c r="M1702" s="9" t="s">
        <v>292</v>
      </c>
      <c r="N1702" s="16"/>
      <c r="O1702" s="16"/>
      <c r="P1702" s="16"/>
      <c r="Q1702" s="16"/>
    </row>
    <row r="1703" spans="1:17" ht="45" x14ac:dyDescent="0.2">
      <c r="A1703" s="16">
        <v>156</v>
      </c>
      <c r="B1703" s="67" t="s">
        <v>6511</v>
      </c>
      <c r="C1703" s="9" t="s">
        <v>6512</v>
      </c>
      <c r="D1703" s="9"/>
      <c r="E1703" s="9" t="s">
        <v>6513</v>
      </c>
      <c r="F1703" s="9" t="s">
        <v>6514</v>
      </c>
      <c r="G1703" s="9" t="s">
        <v>20</v>
      </c>
      <c r="H1703" s="30">
        <v>10000</v>
      </c>
      <c r="I1703" s="9" t="s">
        <v>6515</v>
      </c>
      <c r="J1703" s="9" t="s">
        <v>6263</v>
      </c>
      <c r="K1703" s="10" t="s">
        <v>729</v>
      </c>
      <c r="L1703" s="9" t="s">
        <v>5821</v>
      </c>
      <c r="M1703" s="9" t="s">
        <v>28</v>
      </c>
      <c r="N1703" s="16"/>
      <c r="O1703" s="16"/>
      <c r="P1703" s="16"/>
      <c r="Q1703" s="16"/>
    </row>
    <row r="1704" spans="1:17" ht="45" x14ac:dyDescent="0.2">
      <c r="A1704" s="16">
        <v>157</v>
      </c>
      <c r="B1704" s="67" t="s">
        <v>6516</v>
      </c>
      <c r="C1704" s="9" t="s">
        <v>6517</v>
      </c>
      <c r="D1704" s="9"/>
      <c r="E1704" s="9" t="s">
        <v>6518</v>
      </c>
      <c r="F1704" s="9" t="s">
        <v>6514</v>
      </c>
      <c r="G1704" s="9" t="s">
        <v>20</v>
      </c>
      <c r="H1704" s="30">
        <v>6000</v>
      </c>
      <c r="I1704" s="9" t="s">
        <v>6515</v>
      </c>
      <c r="J1704" s="9" t="s">
        <v>6263</v>
      </c>
      <c r="K1704" s="10" t="s">
        <v>729</v>
      </c>
      <c r="L1704" s="9" t="s">
        <v>5821</v>
      </c>
      <c r="M1704" s="9" t="s">
        <v>28</v>
      </c>
      <c r="N1704" s="16"/>
      <c r="O1704" s="16"/>
      <c r="P1704" s="16"/>
      <c r="Q1704" s="16"/>
    </row>
    <row r="1705" spans="1:17" ht="90" x14ac:dyDescent="0.2">
      <c r="A1705" s="16">
        <v>158</v>
      </c>
      <c r="B1705" s="67" t="s">
        <v>6519</v>
      </c>
      <c r="C1705" s="9" t="s">
        <v>6520</v>
      </c>
      <c r="D1705" s="9"/>
      <c r="E1705" s="9" t="s">
        <v>6521</v>
      </c>
      <c r="F1705" s="9" t="s">
        <v>6522</v>
      </c>
      <c r="G1705" s="9" t="s">
        <v>78</v>
      </c>
      <c r="H1705" s="30">
        <v>15000</v>
      </c>
      <c r="I1705" s="9" t="s">
        <v>6523</v>
      </c>
      <c r="J1705" s="9" t="s">
        <v>6263</v>
      </c>
      <c r="K1705" s="10" t="s">
        <v>6346</v>
      </c>
      <c r="L1705" s="9" t="s">
        <v>6468</v>
      </c>
      <c r="M1705" s="9" t="s">
        <v>6524</v>
      </c>
      <c r="N1705" s="16"/>
      <c r="O1705" s="16"/>
      <c r="P1705" s="16"/>
      <c r="Q1705" s="16"/>
    </row>
    <row r="1706" spans="1:17" ht="90" x14ac:dyDescent="0.2">
      <c r="A1706" s="16">
        <v>159</v>
      </c>
      <c r="B1706" s="67" t="s">
        <v>6519</v>
      </c>
      <c r="C1706" s="9" t="s">
        <v>6525</v>
      </c>
      <c r="D1706" s="9"/>
      <c r="E1706" s="9" t="s">
        <v>6526</v>
      </c>
      <c r="F1706" s="9" t="s">
        <v>6527</v>
      </c>
      <c r="G1706" s="9" t="s">
        <v>78</v>
      </c>
      <c r="H1706" s="30">
        <v>22000</v>
      </c>
      <c r="I1706" s="9" t="s">
        <v>6523</v>
      </c>
      <c r="J1706" s="9" t="s">
        <v>6263</v>
      </c>
      <c r="K1706" s="10" t="s">
        <v>6346</v>
      </c>
      <c r="L1706" s="9" t="s">
        <v>6468</v>
      </c>
      <c r="M1706" s="9" t="s">
        <v>6524</v>
      </c>
      <c r="N1706" s="16"/>
      <c r="O1706" s="16"/>
      <c r="P1706" s="16"/>
      <c r="Q1706" s="16"/>
    </row>
    <row r="1707" spans="1:17" ht="90" x14ac:dyDescent="0.2">
      <c r="A1707" s="16">
        <v>160</v>
      </c>
      <c r="B1707" s="67" t="s">
        <v>6528</v>
      </c>
      <c r="C1707" s="9" t="s">
        <v>6529</v>
      </c>
      <c r="D1707" s="9" t="s">
        <v>6530</v>
      </c>
      <c r="E1707" s="9" t="s">
        <v>6531</v>
      </c>
      <c r="F1707" s="9" t="s">
        <v>6532</v>
      </c>
      <c r="G1707" s="9" t="s">
        <v>1742</v>
      </c>
      <c r="H1707" s="30">
        <v>15690</v>
      </c>
      <c r="I1707" s="9" t="s">
        <v>6533</v>
      </c>
      <c r="J1707" s="9" t="s">
        <v>6278</v>
      </c>
      <c r="K1707" s="10" t="s">
        <v>6534</v>
      </c>
      <c r="L1707" s="9" t="s">
        <v>5821</v>
      </c>
      <c r="M1707" s="9" t="s">
        <v>6535</v>
      </c>
      <c r="N1707" s="16"/>
      <c r="O1707" s="16"/>
      <c r="P1707" s="16"/>
      <c r="Q1707" s="16"/>
    </row>
    <row r="1708" spans="1:17" ht="30" x14ac:dyDescent="0.2">
      <c r="A1708" s="16">
        <v>161</v>
      </c>
      <c r="B1708" s="67" t="s">
        <v>6536</v>
      </c>
      <c r="C1708" s="9" t="s">
        <v>6537</v>
      </c>
      <c r="D1708" s="9" t="s">
        <v>6538</v>
      </c>
      <c r="E1708" s="9" t="s">
        <v>6539</v>
      </c>
      <c r="F1708" s="9" t="s">
        <v>97</v>
      </c>
      <c r="G1708" s="9" t="s">
        <v>20</v>
      </c>
      <c r="H1708" s="30">
        <v>4609</v>
      </c>
      <c r="I1708" s="9" t="s">
        <v>6540</v>
      </c>
      <c r="J1708" s="9" t="s">
        <v>6278</v>
      </c>
      <c r="K1708" s="10" t="s">
        <v>6534</v>
      </c>
      <c r="L1708" s="9" t="s">
        <v>5821</v>
      </c>
      <c r="M1708" s="9" t="s">
        <v>24</v>
      </c>
      <c r="N1708" s="16"/>
      <c r="O1708" s="16"/>
      <c r="P1708" s="16"/>
      <c r="Q1708" s="16"/>
    </row>
    <row r="1709" spans="1:17" ht="30" x14ac:dyDescent="0.2">
      <c r="A1709" s="16">
        <v>162</v>
      </c>
      <c r="B1709" s="67" t="s">
        <v>6541</v>
      </c>
      <c r="C1709" s="9" t="s">
        <v>6542</v>
      </c>
      <c r="D1709" s="9" t="s">
        <v>6543</v>
      </c>
      <c r="E1709" s="9" t="s">
        <v>6544</v>
      </c>
      <c r="F1709" s="9" t="s">
        <v>137</v>
      </c>
      <c r="G1709" s="9" t="s">
        <v>131</v>
      </c>
      <c r="H1709" s="30">
        <v>38000</v>
      </c>
      <c r="I1709" s="9" t="s">
        <v>6545</v>
      </c>
      <c r="J1709" s="9" t="s">
        <v>204</v>
      </c>
      <c r="K1709" s="10" t="s">
        <v>644</v>
      </c>
      <c r="L1709" s="9" t="s">
        <v>5872</v>
      </c>
      <c r="M1709" s="9" t="s">
        <v>42</v>
      </c>
      <c r="N1709" s="16"/>
      <c r="O1709" s="16"/>
      <c r="P1709" s="16"/>
      <c r="Q1709" s="16"/>
    </row>
    <row r="1710" spans="1:17" ht="30" x14ac:dyDescent="0.2">
      <c r="A1710" s="16">
        <v>163</v>
      </c>
      <c r="B1710" s="67" t="s">
        <v>6546</v>
      </c>
      <c r="C1710" s="9" t="s">
        <v>6547</v>
      </c>
      <c r="D1710" s="9"/>
      <c r="E1710" s="9" t="s">
        <v>6548</v>
      </c>
      <c r="F1710" s="9" t="s">
        <v>69</v>
      </c>
      <c r="G1710" s="9" t="s">
        <v>20</v>
      </c>
      <c r="H1710" s="30">
        <v>65000</v>
      </c>
      <c r="I1710" s="9" t="s">
        <v>6549</v>
      </c>
      <c r="J1710" s="9" t="s">
        <v>6550</v>
      </c>
      <c r="K1710" s="10" t="s">
        <v>663</v>
      </c>
      <c r="L1710" s="9" t="s">
        <v>5821</v>
      </c>
      <c r="M1710" s="9" t="s">
        <v>292</v>
      </c>
      <c r="N1710" s="16"/>
      <c r="O1710" s="16"/>
      <c r="P1710" s="16"/>
      <c r="Q1710" s="16"/>
    </row>
    <row r="1711" spans="1:17" ht="30" x14ac:dyDescent="0.2">
      <c r="A1711" s="16">
        <v>164</v>
      </c>
      <c r="B1711" s="67" t="s">
        <v>6551</v>
      </c>
      <c r="C1711" s="9" t="s">
        <v>6552</v>
      </c>
      <c r="D1711" s="9" t="s">
        <v>6553</v>
      </c>
      <c r="E1711" s="9" t="s">
        <v>6554</v>
      </c>
      <c r="F1711" s="9" t="s">
        <v>6555</v>
      </c>
      <c r="G1711" s="9" t="s">
        <v>225</v>
      </c>
      <c r="H1711" s="30">
        <v>26000</v>
      </c>
      <c r="I1711" s="9" t="s">
        <v>6556</v>
      </c>
      <c r="J1711" s="9" t="s">
        <v>6550</v>
      </c>
      <c r="K1711" s="10" t="s">
        <v>663</v>
      </c>
      <c r="L1711" s="9" t="s">
        <v>6557</v>
      </c>
      <c r="M1711" s="9" t="s">
        <v>6558</v>
      </c>
      <c r="N1711" s="16"/>
      <c r="O1711" s="16"/>
      <c r="P1711" s="16"/>
      <c r="Q1711" s="16"/>
    </row>
    <row r="1712" spans="1:17" ht="75" x14ac:dyDescent="0.2">
      <c r="A1712" s="16">
        <v>165</v>
      </c>
      <c r="B1712" s="67" t="s">
        <v>6559</v>
      </c>
      <c r="C1712" s="9" t="s">
        <v>6560</v>
      </c>
      <c r="D1712" s="9"/>
      <c r="E1712" s="9" t="s">
        <v>6561</v>
      </c>
      <c r="F1712" s="9" t="s">
        <v>6418</v>
      </c>
      <c r="G1712" s="9" t="s">
        <v>225</v>
      </c>
      <c r="H1712" s="30">
        <v>330000</v>
      </c>
      <c r="I1712" s="9" t="s">
        <v>6562</v>
      </c>
      <c r="J1712" s="9" t="s">
        <v>6550</v>
      </c>
      <c r="K1712" s="10" t="s">
        <v>663</v>
      </c>
      <c r="L1712" s="9" t="s">
        <v>6563</v>
      </c>
      <c r="M1712" s="9" t="s">
        <v>6564</v>
      </c>
      <c r="N1712" s="16"/>
      <c r="O1712" s="16"/>
      <c r="P1712" s="16"/>
      <c r="Q1712" s="16"/>
    </row>
    <row r="1713" spans="1:17" ht="45" x14ac:dyDescent="0.2">
      <c r="A1713" s="16">
        <v>166</v>
      </c>
      <c r="B1713" s="67" t="s">
        <v>6565</v>
      </c>
      <c r="C1713" s="9" t="s">
        <v>6566</v>
      </c>
      <c r="D1713" s="9"/>
      <c r="E1713" s="9" t="s">
        <v>6567</v>
      </c>
      <c r="F1713" s="9" t="s">
        <v>6555</v>
      </c>
      <c r="G1713" s="9" t="s">
        <v>225</v>
      </c>
      <c r="H1713" s="30">
        <v>42000</v>
      </c>
      <c r="I1713" s="9" t="s">
        <v>6556</v>
      </c>
      <c r="J1713" s="9" t="s">
        <v>6550</v>
      </c>
      <c r="K1713" s="10" t="s">
        <v>663</v>
      </c>
      <c r="L1713" s="9" t="s">
        <v>6557</v>
      </c>
      <c r="M1713" s="9" t="s">
        <v>6558</v>
      </c>
      <c r="N1713" s="16"/>
      <c r="O1713" s="16"/>
      <c r="P1713" s="16"/>
      <c r="Q1713" s="16"/>
    </row>
    <row r="1714" spans="1:17" ht="45" x14ac:dyDescent="0.2">
      <c r="A1714" s="16">
        <v>167</v>
      </c>
      <c r="B1714" s="67" t="s">
        <v>6568</v>
      </c>
      <c r="C1714" s="9" t="s">
        <v>6569</v>
      </c>
      <c r="D1714" s="9"/>
      <c r="E1714" s="9" t="s">
        <v>6570</v>
      </c>
      <c r="F1714" s="9" t="s">
        <v>6571</v>
      </c>
      <c r="G1714" s="9" t="s">
        <v>225</v>
      </c>
      <c r="H1714" s="30">
        <v>2980000</v>
      </c>
      <c r="I1714" s="9" t="s">
        <v>6562</v>
      </c>
      <c r="J1714" s="9" t="s">
        <v>6550</v>
      </c>
      <c r="K1714" s="10" t="s">
        <v>663</v>
      </c>
      <c r="L1714" s="9" t="s">
        <v>6563</v>
      </c>
      <c r="M1714" s="9" t="s">
        <v>6327</v>
      </c>
      <c r="N1714" s="16"/>
      <c r="O1714" s="16"/>
      <c r="P1714" s="16"/>
      <c r="Q1714" s="16"/>
    </row>
    <row r="1715" spans="1:17" ht="60" x14ac:dyDescent="0.2">
      <c r="A1715" s="16">
        <v>168</v>
      </c>
      <c r="B1715" s="67" t="s">
        <v>6572</v>
      </c>
      <c r="C1715" s="9" t="s">
        <v>6573</v>
      </c>
      <c r="D1715" s="9"/>
      <c r="E1715" s="9" t="s">
        <v>6574</v>
      </c>
      <c r="F1715" s="9" t="s">
        <v>6575</v>
      </c>
      <c r="G1715" s="9" t="s">
        <v>225</v>
      </c>
      <c r="H1715" s="30">
        <v>89900</v>
      </c>
      <c r="I1715" s="9" t="s">
        <v>6562</v>
      </c>
      <c r="J1715" s="9" t="s">
        <v>6550</v>
      </c>
      <c r="K1715" s="10" t="s">
        <v>663</v>
      </c>
      <c r="L1715" s="9" t="s">
        <v>6563</v>
      </c>
      <c r="M1715" s="9" t="s">
        <v>6576</v>
      </c>
      <c r="N1715" s="16"/>
      <c r="O1715" s="16"/>
      <c r="P1715" s="16"/>
      <c r="Q1715" s="16"/>
    </row>
    <row r="1716" spans="1:17" ht="30" x14ac:dyDescent="0.2">
      <c r="A1716" s="16">
        <v>169</v>
      </c>
      <c r="B1716" s="67" t="s">
        <v>6577</v>
      </c>
      <c r="C1716" s="9" t="s">
        <v>6578</v>
      </c>
      <c r="D1716" s="9"/>
      <c r="E1716" s="9" t="s">
        <v>6579</v>
      </c>
      <c r="F1716" s="9" t="s">
        <v>2275</v>
      </c>
      <c r="G1716" s="9" t="s">
        <v>20</v>
      </c>
      <c r="H1716" s="30">
        <v>3600</v>
      </c>
      <c r="I1716" s="9" t="s">
        <v>6562</v>
      </c>
      <c r="J1716" s="9" t="s">
        <v>6550</v>
      </c>
      <c r="K1716" s="10" t="s">
        <v>663</v>
      </c>
      <c r="L1716" s="9" t="s">
        <v>6563</v>
      </c>
      <c r="M1716" s="9" t="s">
        <v>28</v>
      </c>
      <c r="N1716" s="16"/>
      <c r="O1716" s="16"/>
      <c r="P1716" s="16"/>
      <c r="Q1716" s="16"/>
    </row>
    <row r="1717" spans="1:17" ht="30" x14ac:dyDescent="0.2">
      <c r="A1717" s="16">
        <v>170</v>
      </c>
      <c r="B1717" s="67" t="s">
        <v>6577</v>
      </c>
      <c r="C1717" s="9" t="s">
        <v>6580</v>
      </c>
      <c r="D1717" s="9"/>
      <c r="E1717" s="9" t="s">
        <v>6581</v>
      </c>
      <c r="F1717" s="9" t="s">
        <v>6582</v>
      </c>
      <c r="G1717" s="9" t="s">
        <v>78</v>
      </c>
      <c r="H1717" s="30">
        <v>85000</v>
      </c>
      <c r="I1717" s="9" t="s">
        <v>6562</v>
      </c>
      <c r="J1717" s="9" t="s">
        <v>6550</v>
      </c>
      <c r="K1717" s="10" t="s">
        <v>663</v>
      </c>
      <c r="L1717" s="9" t="s">
        <v>6563</v>
      </c>
      <c r="M1717" s="9" t="s">
        <v>351</v>
      </c>
      <c r="N1717" s="16"/>
      <c r="O1717" s="16"/>
      <c r="P1717" s="16"/>
      <c r="Q1717" s="16"/>
    </row>
    <row r="1718" spans="1:17" ht="45" x14ac:dyDescent="0.2">
      <c r="A1718" s="16">
        <v>171</v>
      </c>
      <c r="B1718" s="67" t="s">
        <v>6577</v>
      </c>
      <c r="C1718" s="9" t="s">
        <v>6583</v>
      </c>
      <c r="D1718" s="9" t="s">
        <v>1545</v>
      </c>
      <c r="E1718" s="9" t="s">
        <v>6584</v>
      </c>
      <c r="F1718" s="9" t="s">
        <v>1759</v>
      </c>
      <c r="G1718" s="9" t="s">
        <v>225</v>
      </c>
      <c r="H1718" s="30">
        <v>999000</v>
      </c>
      <c r="I1718" s="9" t="s">
        <v>6562</v>
      </c>
      <c r="J1718" s="9" t="s">
        <v>6550</v>
      </c>
      <c r="K1718" s="10" t="s">
        <v>663</v>
      </c>
      <c r="L1718" s="9" t="s">
        <v>6563</v>
      </c>
      <c r="M1718" s="9" t="s">
        <v>6043</v>
      </c>
      <c r="N1718" s="16"/>
      <c r="O1718" s="16"/>
      <c r="P1718" s="16"/>
      <c r="Q1718" s="16"/>
    </row>
    <row r="1719" spans="1:17" ht="30" x14ac:dyDescent="0.2">
      <c r="A1719" s="16">
        <v>172</v>
      </c>
      <c r="B1719" s="67" t="s">
        <v>9491</v>
      </c>
      <c r="C1719" s="9" t="s">
        <v>6585</v>
      </c>
      <c r="D1719" s="9" t="s">
        <v>6586</v>
      </c>
      <c r="E1719" s="9" t="s">
        <v>6587</v>
      </c>
      <c r="F1719" s="9" t="s">
        <v>1759</v>
      </c>
      <c r="G1719" s="9" t="s">
        <v>225</v>
      </c>
      <c r="H1719" s="30">
        <v>29900</v>
      </c>
      <c r="I1719" s="9" t="s">
        <v>6556</v>
      </c>
      <c r="J1719" s="9" t="s">
        <v>6550</v>
      </c>
      <c r="K1719" s="10" t="s">
        <v>663</v>
      </c>
      <c r="L1719" s="9" t="s">
        <v>6557</v>
      </c>
      <c r="M1719" s="9" t="s">
        <v>6558</v>
      </c>
      <c r="N1719" s="16"/>
      <c r="O1719" s="16"/>
      <c r="P1719" s="16"/>
      <c r="Q1719" s="16"/>
    </row>
    <row r="1720" spans="1:17" ht="30" x14ac:dyDescent="0.2">
      <c r="A1720" s="16">
        <v>173</v>
      </c>
      <c r="B1720" s="67" t="s">
        <v>6588</v>
      </c>
      <c r="C1720" s="9" t="s">
        <v>6589</v>
      </c>
      <c r="D1720" s="9" t="s">
        <v>6590</v>
      </c>
      <c r="E1720" s="9" t="s">
        <v>6591</v>
      </c>
      <c r="F1720" s="9" t="s">
        <v>1759</v>
      </c>
      <c r="G1720" s="9" t="s">
        <v>225</v>
      </c>
      <c r="H1720" s="30">
        <v>89000</v>
      </c>
      <c r="I1720" s="9" t="s">
        <v>6556</v>
      </c>
      <c r="J1720" s="9" t="s">
        <v>6550</v>
      </c>
      <c r="K1720" s="10" t="s">
        <v>663</v>
      </c>
      <c r="L1720" s="9" t="s">
        <v>6557</v>
      </c>
      <c r="M1720" s="9" t="s">
        <v>6558</v>
      </c>
      <c r="N1720" s="16"/>
      <c r="O1720" s="16"/>
      <c r="P1720" s="16"/>
      <c r="Q1720" s="16"/>
    </row>
    <row r="1721" spans="1:17" ht="30" x14ac:dyDescent="0.2">
      <c r="A1721" s="16">
        <v>174</v>
      </c>
      <c r="B1721" s="67" t="s">
        <v>6592</v>
      </c>
      <c r="C1721" s="9" t="s">
        <v>6593</v>
      </c>
      <c r="D1721" s="9"/>
      <c r="E1721" s="9" t="s">
        <v>6594</v>
      </c>
      <c r="F1721" s="9" t="s">
        <v>69</v>
      </c>
      <c r="G1721" s="9" t="s">
        <v>20</v>
      </c>
      <c r="H1721" s="30">
        <v>109900</v>
      </c>
      <c r="I1721" s="9" t="s">
        <v>6549</v>
      </c>
      <c r="J1721" s="9" t="s">
        <v>6550</v>
      </c>
      <c r="K1721" s="10" t="s">
        <v>663</v>
      </c>
      <c r="L1721" s="9" t="s">
        <v>5821</v>
      </c>
      <c r="M1721" s="9" t="s">
        <v>292</v>
      </c>
      <c r="N1721" s="16"/>
      <c r="O1721" s="16"/>
      <c r="P1721" s="16"/>
      <c r="Q1721" s="16"/>
    </row>
    <row r="1722" spans="1:17" ht="75" x14ac:dyDescent="0.2">
      <c r="A1722" s="16">
        <v>175</v>
      </c>
      <c r="B1722" s="67" t="s">
        <v>6559</v>
      </c>
      <c r="C1722" s="9" t="s">
        <v>6595</v>
      </c>
      <c r="D1722" s="9"/>
      <c r="E1722" s="9" t="s">
        <v>6596</v>
      </c>
      <c r="F1722" s="9" t="s">
        <v>6571</v>
      </c>
      <c r="G1722" s="9" t="s">
        <v>78</v>
      </c>
      <c r="H1722" s="30">
        <v>80000</v>
      </c>
      <c r="I1722" s="9" t="s">
        <v>6562</v>
      </c>
      <c r="J1722" s="9" t="s">
        <v>6550</v>
      </c>
      <c r="K1722" s="10" t="s">
        <v>663</v>
      </c>
      <c r="L1722" s="9" t="s">
        <v>6563</v>
      </c>
      <c r="M1722" s="9" t="s">
        <v>6564</v>
      </c>
      <c r="N1722" s="16"/>
      <c r="O1722" s="16"/>
      <c r="P1722" s="16"/>
      <c r="Q1722" s="16"/>
    </row>
    <row r="1723" spans="1:17" ht="30" x14ac:dyDescent="0.2">
      <c r="A1723" s="16">
        <v>176</v>
      </c>
      <c r="B1723" s="67" t="s">
        <v>6597</v>
      </c>
      <c r="C1723" s="9" t="s">
        <v>6598</v>
      </c>
      <c r="D1723" s="9" t="s">
        <v>6342</v>
      </c>
      <c r="E1723" s="9" t="s">
        <v>6599</v>
      </c>
      <c r="F1723" s="9" t="s">
        <v>6600</v>
      </c>
      <c r="G1723" s="9" t="s">
        <v>78</v>
      </c>
      <c r="H1723" s="30">
        <v>71000</v>
      </c>
      <c r="I1723" s="9" t="s">
        <v>6562</v>
      </c>
      <c r="J1723" s="9" t="s">
        <v>6550</v>
      </c>
      <c r="K1723" s="10" t="s">
        <v>663</v>
      </c>
      <c r="L1723" s="9" t="s">
        <v>6563</v>
      </c>
      <c r="M1723" s="9" t="s">
        <v>319</v>
      </c>
      <c r="N1723" s="16"/>
      <c r="O1723" s="16"/>
      <c r="P1723" s="16"/>
      <c r="Q1723" s="16"/>
    </row>
    <row r="1724" spans="1:17" ht="30" x14ac:dyDescent="0.2">
      <c r="A1724" s="16">
        <v>177</v>
      </c>
      <c r="B1724" s="67" t="s">
        <v>6601</v>
      </c>
      <c r="C1724" s="9" t="s">
        <v>4071</v>
      </c>
      <c r="D1724" s="9" t="s">
        <v>173</v>
      </c>
      <c r="E1724" s="9" t="s">
        <v>6602</v>
      </c>
      <c r="F1724" s="9" t="s">
        <v>175</v>
      </c>
      <c r="G1724" s="9" t="s">
        <v>20</v>
      </c>
      <c r="H1724" s="30">
        <v>4950</v>
      </c>
      <c r="I1724" s="9" t="s">
        <v>6603</v>
      </c>
      <c r="J1724" s="9" t="s">
        <v>6604</v>
      </c>
      <c r="K1724" s="10" t="s">
        <v>663</v>
      </c>
      <c r="L1724" s="9" t="s">
        <v>5821</v>
      </c>
      <c r="M1724" s="9" t="s">
        <v>24</v>
      </c>
      <c r="N1724" s="16"/>
      <c r="O1724" s="16"/>
      <c r="P1724" s="16"/>
      <c r="Q1724" s="16"/>
    </row>
    <row r="1725" spans="1:17" ht="150" x14ac:dyDescent="0.2">
      <c r="A1725" s="16">
        <v>178</v>
      </c>
      <c r="B1725" s="67" t="s">
        <v>6605</v>
      </c>
      <c r="C1725" s="9" t="s">
        <v>6606</v>
      </c>
      <c r="D1725" s="9" t="s">
        <v>6607</v>
      </c>
      <c r="E1725" s="9" t="s">
        <v>6608</v>
      </c>
      <c r="F1725" s="9" t="s">
        <v>6609</v>
      </c>
      <c r="G1725" s="9" t="s">
        <v>78</v>
      </c>
      <c r="H1725" s="30">
        <v>25000</v>
      </c>
      <c r="I1725" s="9" t="s">
        <v>6610</v>
      </c>
      <c r="J1725" s="9" t="s">
        <v>6611</v>
      </c>
      <c r="K1725" s="10" t="s">
        <v>624</v>
      </c>
      <c r="L1725" s="9" t="s">
        <v>6048</v>
      </c>
      <c r="M1725" s="9" t="s">
        <v>319</v>
      </c>
      <c r="N1725" s="16"/>
      <c r="O1725" s="16"/>
      <c r="P1725" s="16"/>
      <c r="Q1725" s="16"/>
    </row>
    <row r="1726" spans="1:17" ht="75" x14ac:dyDescent="0.2">
      <c r="A1726" s="16">
        <v>179</v>
      </c>
      <c r="B1726" s="85" t="s">
        <v>6612</v>
      </c>
      <c r="C1726" s="11" t="s">
        <v>6613</v>
      </c>
      <c r="D1726" s="11" t="s">
        <v>6614</v>
      </c>
      <c r="E1726" s="11" t="s">
        <v>6615</v>
      </c>
      <c r="F1726" s="11" t="s">
        <v>6616</v>
      </c>
      <c r="G1726" s="11" t="s">
        <v>117</v>
      </c>
      <c r="H1726" s="32">
        <v>23000</v>
      </c>
      <c r="I1726" s="11" t="s">
        <v>6227</v>
      </c>
      <c r="J1726" s="11" t="s">
        <v>6228</v>
      </c>
      <c r="K1726" s="12" t="s">
        <v>784</v>
      </c>
      <c r="L1726" s="11" t="s">
        <v>5821</v>
      </c>
      <c r="M1726" s="11" t="s">
        <v>380</v>
      </c>
      <c r="N1726" s="16"/>
      <c r="O1726" s="16"/>
      <c r="P1726" s="16"/>
      <c r="Q1726" s="16"/>
    </row>
    <row r="1727" spans="1:17" ht="30" x14ac:dyDescent="0.2">
      <c r="A1727" s="16">
        <v>180</v>
      </c>
      <c r="B1727" s="85" t="s">
        <v>6617</v>
      </c>
      <c r="C1727" s="11" t="s">
        <v>6618</v>
      </c>
      <c r="D1727" s="11" t="s">
        <v>6619</v>
      </c>
      <c r="E1727" s="11" t="s">
        <v>6620</v>
      </c>
      <c r="F1727" s="11" t="s">
        <v>6621</v>
      </c>
      <c r="G1727" s="11" t="s">
        <v>20</v>
      </c>
      <c r="H1727" s="32">
        <v>11200</v>
      </c>
      <c r="I1727" s="11" t="s">
        <v>6622</v>
      </c>
      <c r="J1727" s="11" t="s">
        <v>6623</v>
      </c>
      <c r="K1727" s="12" t="s">
        <v>6346</v>
      </c>
      <c r="L1727" s="11" t="s">
        <v>6260</v>
      </c>
      <c r="M1727" s="11" t="s">
        <v>28</v>
      </c>
      <c r="N1727" s="16"/>
      <c r="O1727" s="16"/>
      <c r="P1727" s="16"/>
      <c r="Q1727" s="16"/>
    </row>
    <row r="1728" spans="1:17" ht="30" x14ac:dyDescent="0.2">
      <c r="A1728" s="16">
        <v>181</v>
      </c>
      <c r="B1728" s="85" t="s">
        <v>6624</v>
      </c>
      <c r="C1728" s="11" t="s">
        <v>6618</v>
      </c>
      <c r="D1728" s="11" t="s">
        <v>6625</v>
      </c>
      <c r="E1728" s="11" t="s">
        <v>6626</v>
      </c>
      <c r="F1728" s="11" t="s">
        <v>6621</v>
      </c>
      <c r="G1728" s="11" t="s">
        <v>20</v>
      </c>
      <c r="H1728" s="32">
        <v>16500</v>
      </c>
      <c r="I1728" s="11" t="s">
        <v>6622</v>
      </c>
      <c r="J1728" s="11" t="s">
        <v>6623</v>
      </c>
      <c r="K1728" s="12" t="s">
        <v>6346</v>
      </c>
      <c r="L1728" s="11" t="s">
        <v>6260</v>
      </c>
      <c r="M1728" s="11" t="s">
        <v>28</v>
      </c>
      <c r="N1728" s="16"/>
      <c r="O1728" s="16"/>
      <c r="P1728" s="16"/>
      <c r="Q1728" s="16"/>
    </row>
    <row r="1729" spans="1:17" ht="345" x14ac:dyDescent="0.2">
      <c r="A1729" s="16">
        <v>182</v>
      </c>
      <c r="B1729" s="85" t="s">
        <v>6627</v>
      </c>
      <c r="C1729" s="11" t="s">
        <v>6628</v>
      </c>
      <c r="D1729" s="11"/>
      <c r="E1729" s="11" t="s">
        <v>6629</v>
      </c>
      <c r="F1729" s="11" t="s">
        <v>6630</v>
      </c>
      <c r="G1729" s="11" t="s">
        <v>131</v>
      </c>
      <c r="H1729" s="32">
        <v>50000</v>
      </c>
      <c r="I1729" s="11" t="s">
        <v>6631</v>
      </c>
      <c r="J1729" s="11" t="s">
        <v>6235</v>
      </c>
      <c r="K1729" s="12" t="s">
        <v>693</v>
      </c>
      <c r="L1729" s="11" t="s">
        <v>5821</v>
      </c>
      <c r="M1729" s="11" t="s">
        <v>460</v>
      </c>
      <c r="N1729" s="16"/>
      <c r="O1729" s="16"/>
      <c r="P1729" s="16"/>
      <c r="Q1729" s="16"/>
    </row>
    <row r="1730" spans="1:17" ht="330" x14ac:dyDescent="0.2">
      <c r="A1730" s="16">
        <v>183</v>
      </c>
      <c r="B1730" s="85" t="s">
        <v>6632</v>
      </c>
      <c r="C1730" s="11" t="s">
        <v>6633</v>
      </c>
      <c r="D1730" s="11"/>
      <c r="E1730" s="11" t="s">
        <v>6634</v>
      </c>
      <c r="F1730" s="11" t="s">
        <v>97</v>
      </c>
      <c r="G1730" s="11" t="s">
        <v>20</v>
      </c>
      <c r="H1730" s="32">
        <v>4200</v>
      </c>
      <c r="I1730" s="11" t="s">
        <v>6635</v>
      </c>
      <c r="J1730" s="11" t="s">
        <v>6235</v>
      </c>
      <c r="K1730" s="12" t="s">
        <v>693</v>
      </c>
      <c r="L1730" s="11" t="s">
        <v>5821</v>
      </c>
      <c r="M1730" s="11" t="s">
        <v>292</v>
      </c>
      <c r="N1730" s="16"/>
      <c r="O1730" s="16"/>
      <c r="P1730" s="16"/>
      <c r="Q1730" s="16"/>
    </row>
    <row r="1731" spans="1:17" ht="30" x14ac:dyDescent="0.2">
      <c r="A1731" s="16">
        <v>184</v>
      </c>
      <c r="B1731" s="85" t="s">
        <v>6636</v>
      </c>
      <c r="C1731" s="11" t="s">
        <v>6637</v>
      </c>
      <c r="D1731" s="11" t="s">
        <v>6638</v>
      </c>
      <c r="E1731" s="11" t="s">
        <v>6639</v>
      </c>
      <c r="F1731" s="11" t="s">
        <v>62</v>
      </c>
      <c r="G1731" s="11" t="s">
        <v>20</v>
      </c>
      <c r="H1731" s="32">
        <v>7000</v>
      </c>
      <c r="I1731" s="11" t="s">
        <v>6640</v>
      </c>
      <c r="J1731" s="11" t="s">
        <v>6235</v>
      </c>
      <c r="K1731" s="12" t="s">
        <v>693</v>
      </c>
      <c r="L1731" s="11" t="s">
        <v>5821</v>
      </c>
      <c r="M1731" s="11" t="s">
        <v>296</v>
      </c>
      <c r="N1731" s="16"/>
      <c r="O1731" s="16"/>
      <c r="P1731" s="16"/>
      <c r="Q1731" s="16"/>
    </row>
    <row r="1732" spans="1:17" ht="30" x14ac:dyDescent="0.2">
      <c r="A1732" s="16">
        <v>185</v>
      </c>
      <c r="B1732" s="85" t="s">
        <v>6641</v>
      </c>
      <c r="C1732" s="11" t="s">
        <v>6642</v>
      </c>
      <c r="D1732" s="11" t="s">
        <v>1034</v>
      </c>
      <c r="E1732" s="11" t="s">
        <v>6643</v>
      </c>
      <c r="F1732" s="11" t="s">
        <v>97</v>
      </c>
      <c r="G1732" s="11" t="s">
        <v>20</v>
      </c>
      <c r="H1732" s="32">
        <v>4500</v>
      </c>
      <c r="I1732" s="11" t="s">
        <v>6282</v>
      </c>
      <c r="J1732" s="11" t="s">
        <v>6235</v>
      </c>
      <c r="K1732" s="12" t="s">
        <v>693</v>
      </c>
      <c r="L1732" s="11" t="s">
        <v>5844</v>
      </c>
      <c r="M1732" s="11" t="s">
        <v>292</v>
      </c>
      <c r="N1732" s="16"/>
      <c r="O1732" s="16"/>
      <c r="P1732" s="16"/>
      <c r="Q1732" s="16"/>
    </row>
    <row r="1733" spans="1:17" ht="30" x14ac:dyDescent="0.2">
      <c r="A1733" s="16">
        <v>186</v>
      </c>
      <c r="B1733" s="85" t="s">
        <v>6644</v>
      </c>
      <c r="C1733" s="11" t="s">
        <v>919</v>
      </c>
      <c r="D1733" s="11" t="s">
        <v>31</v>
      </c>
      <c r="E1733" s="11" t="s">
        <v>6645</v>
      </c>
      <c r="F1733" s="11" t="s">
        <v>97</v>
      </c>
      <c r="G1733" s="11" t="s">
        <v>20</v>
      </c>
      <c r="H1733" s="32">
        <v>9500</v>
      </c>
      <c r="I1733" s="11" t="s">
        <v>6646</v>
      </c>
      <c r="J1733" s="11" t="s">
        <v>6235</v>
      </c>
      <c r="K1733" s="12" t="s">
        <v>693</v>
      </c>
      <c r="L1733" s="11" t="s">
        <v>5821</v>
      </c>
      <c r="M1733" s="11" t="s">
        <v>296</v>
      </c>
      <c r="N1733" s="16"/>
      <c r="O1733" s="16"/>
      <c r="P1733" s="16"/>
      <c r="Q1733" s="16"/>
    </row>
    <row r="1734" spans="1:17" ht="30" x14ac:dyDescent="0.2">
      <c r="A1734" s="16">
        <v>187</v>
      </c>
      <c r="B1734" s="85" t="s">
        <v>6218</v>
      </c>
      <c r="C1734" s="11" t="s">
        <v>1353</v>
      </c>
      <c r="D1734" s="11"/>
      <c r="E1734" s="11" t="s">
        <v>6647</v>
      </c>
      <c r="F1734" s="11" t="s">
        <v>69</v>
      </c>
      <c r="G1734" s="11" t="s">
        <v>20</v>
      </c>
      <c r="H1734" s="32">
        <v>3686</v>
      </c>
      <c r="I1734" s="11" t="s">
        <v>6648</v>
      </c>
      <c r="J1734" s="11" t="s">
        <v>6217</v>
      </c>
      <c r="K1734" s="12" t="s">
        <v>693</v>
      </c>
      <c r="L1734" s="11" t="s">
        <v>6224</v>
      </c>
      <c r="M1734" s="11" t="s">
        <v>28</v>
      </c>
      <c r="N1734" s="16"/>
      <c r="O1734" s="16"/>
      <c r="P1734" s="16"/>
      <c r="Q1734" s="16"/>
    </row>
    <row r="1735" spans="1:17" ht="45" x14ac:dyDescent="0.2">
      <c r="A1735" s="16">
        <v>188</v>
      </c>
      <c r="B1735" s="85" t="s">
        <v>6649</v>
      </c>
      <c r="C1735" s="11" t="s">
        <v>6650</v>
      </c>
      <c r="D1735" s="11" t="s">
        <v>6651</v>
      </c>
      <c r="E1735" s="11" t="s">
        <v>6652</v>
      </c>
      <c r="F1735" s="11" t="s">
        <v>6653</v>
      </c>
      <c r="G1735" s="11" t="s">
        <v>20</v>
      </c>
      <c r="H1735" s="32">
        <v>6800</v>
      </c>
      <c r="I1735" s="11" t="s">
        <v>6654</v>
      </c>
      <c r="J1735" s="11" t="s">
        <v>6217</v>
      </c>
      <c r="K1735" s="12" t="s">
        <v>693</v>
      </c>
      <c r="L1735" s="11" t="s">
        <v>6655</v>
      </c>
      <c r="M1735" s="11" t="s">
        <v>292</v>
      </c>
      <c r="N1735" s="16"/>
      <c r="O1735" s="16"/>
      <c r="P1735" s="16"/>
      <c r="Q1735" s="16"/>
    </row>
    <row r="1736" spans="1:17" ht="45" x14ac:dyDescent="0.2">
      <c r="A1736" s="16">
        <v>189</v>
      </c>
      <c r="B1736" s="85" t="s">
        <v>6656</v>
      </c>
      <c r="C1736" s="11" t="s">
        <v>6657</v>
      </c>
      <c r="D1736" s="11"/>
      <c r="E1736" s="11" t="s">
        <v>6658</v>
      </c>
      <c r="F1736" s="11" t="s">
        <v>6659</v>
      </c>
      <c r="G1736" s="11" t="s">
        <v>20</v>
      </c>
      <c r="H1736" s="32">
        <v>12680</v>
      </c>
      <c r="I1736" s="11" t="s">
        <v>6223</v>
      </c>
      <c r="J1736" s="11" t="s">
        <v>6217</v>
      </c>
      <c r="K1736" s="12" t="s">
        <v>693</v>
      </c>
      <c r="L1736" s="11" t="s">
        <v>6224</v>
      </c>
      <c r="M1736" s="11" t="s">
        <v>24</v>
      </c>
      <c r="N1736" s="16"/>
      <c r="O1736" s="16"/>
      <c r="P1736" s="16"/>
      <c r="Q1736" s="16"/>
    </row>
    <row r="1737" spans="1:17" ht="45" x14ac:dyDescent="0.2">
      <c r="A1737" s="16">
        <v>190</v>
      </c>
      <c r="B1737" s="85" t="s">
        <v>6660</v>
      </c>
      <c r="C1737" s="11" t="s">
        <v>6661</v>
      </c>
      <c r="D1737" s="11" t="s">
        <v>396</v>
      </c>
      <c r="E1737" s="11" t="s">
        <v>6662</v>
      </c>
      <c r="F1737" s="11" t="s">
        <v>6663</v>
      </c>
      <c r="G1737" s="11" t="s">
        <v>20</v>
      </c>
      <c r="H1737" s="32">
        <v>1890</v>
      </c>
      <c r="I1737" s="11" t="s">
        <v>6664</v>
      </c>
      <c r="J1737" s="11" t="s">
        <v>6217</v>
      </c>
      <c r="K1737" s="12" t="s">
        <v>693</v>
      </c>
      <c r="L1737" s="11" t="s">
        <v>6212</v>
      </c>
      <c r="M1737" s="11" t="s">
        <v>28</v>
      </c>
      <c r="N1737" s="16"/>
      <c r="O1737" s="16"/>
      <c r="P1737" s="16"/>
      <c r="Q1737" s="16"/>
    </row>
    <row r="1738" spans="1:17" ht="30" x14ac:dyDescent="0.2">
      <c r="A1738" s="16">
        <v>191</v>
      </c>
      <c r="B1738" s="85" t="s">
        <v>6665</v>
      </c>
      <c r="C1738" s="11" t="s">
        <v>6666</v>
      </c>
      <c r="D1738" s="11" t="s">
        <v>309</v>
      </c>
      <c r="E1738" s="11" t="s">
        <v>6667</v>
      </c>
      <c r="F1738" s="11" t="s">
        <v>6668</v>
      </c>
      <c r="G1738" s="11" t="s">
        <v>20</v>
      </c>
      <c r="H1738" s="32">
        <v>260000</v>
      </c>
      <c r="I1738" s="11" t="s">
        <v>6378</v>
      </c>
      <c r="J1738" s="11" t="s">
        <v>6228</v>
      </c>
      <c r="K1738" s="12" t="s">
        <v>784</v>
      </c>
      <c r="L1738" s="11" t="s">
        <v>5821</v>
      </c>
      <c r="M1738" s="11" t="s">
        <v>28</v>
      </c>
      <c r="N1738" s="16"/>
      <c r="O1738" s="16"/>
      <c r="P1738" s="16"/>
      <c r="Q1738" s="16"/>
    </row>
    <row r="1739" spans="1:17" ht="90" x14ac:dyDescent="0.2">
      <c r="A1739" s="16">
        <v>192</v>
      </c>
      <c r="B1739" s="85" t="s">
        <v>6669</v>
      </c>
      <c r="C1739" s="11" t="s">
        <v>6670</v>
      </c>
      <c r="D1739" s="11"/>
      <c r="E1739" s="11" t="s">
        <v>6671</v>
      </c>
      <c r="F1739" s="11" t="s">
        <v>3240</v>
      </c>
      <c r="G1739" s="11" t="s">
        <v>225</v>
      </c>
      <c r="H1739" s="32">
        <v>41000</v>
      </c>
      <c r="I1739" s="11" t="s">
        <v>6227</v>
      </c>
      <c r="J1739" s="11" t="s">
        <v>6228</v>
      </c>
      <c r="K1739" s="12" t="s">
        <v>784</v>
      </c>
      <c r="L1739" s="11" t="s">
        <v>5821</v>
      </c>
      <c r="M1739" s="11" t="s">
        <v>6672</v>
      </c>
      <c r="N1739" s="16"/>
      <c r="O1739" s="16"/>
      <c r="P1739" s="16"/>
      <c r="Q1739" s="16"/>
    </row>
    <row r="1740" spans="1:17" ht="30" x14ac:dyDescent="0.2">
      <c r="A1740" s="16">
        <v>193</v>
      </c>
      <c r="B1740" s="85" t="s">
        <v>6673</v>
      </c>
      <c r="C1740" s="11" t="s">
        <v>6674</v>
      </c>
      <c r="D1740" s="11"/>
      <c r="E1740" s="11" t="s">
        <v>6675</v>
      </c>
      <c r="F1740" s="11" t="s">
        <v>722</v>
      </c>
      <c r="G1740" s="11" t="s">
        <v>225</v>
      </c>
      <c r="H1740" s="32">
        <v>41000</v>
      </c>
      <c r="I1740" s="11" t="s">
        <v>6227</v>
      </c>
      <c r="J1740" s="11" t="s">
        <v>6228</v>
      </c>
      <c r="K1740" s="12" t="s">
        <v>784</v>
      </c>
      <c r="L1740" s="11" t="s">
        <v>5821</v>
      </c>
      <c r="M1740" s="11" t="s">
        <v>6672</v>
      </c>
      <c r="N1740" s="16"/>
      <c r="O1740" s="16"/>
      <c r="P1740" s="16"/>
      <c r="Q1740" s="16"/>
    </row>
    <row r="1741" spans="1:17" ht="30" x14ac:dyDescent="0.2">
      <c r="A1741" s="16">
        <v>194</v>
      </c>
      <c r="B1741" s="85" t="s">
        <v>6225</v>
      </c>
      <c r="C1741" s="11" t="s">
        <v>4189</v>
      </c>
      <c r="D1741" s="11"/>
      <c r="E1741" s="11" t="s">
        <v>6226</v>
      </c>
      <c r="F1741" s="11" t="s">
        <v>2532</v>
      </c>
      <c r="G1741" s="11" t="s">
        <v>20</v>
      </c>
      <c r="H1741" s="32">
        <v>4350</v>
      </c>
      <c r="I1741" s="11" t="s">
        <v>6227</v>
      </c>
      <c r="J1741" s="11" t="s">
        <v>6228</v>
      </c>
      <c r="K1741" s="12" t="s">
        <v>784</v>
      </c>
      <c r="L1741" s="11" t="s">
        <v>5821</v>
      </c>
      <c r="M1741" s="11" t="s">
        <v>1419</v>
      </c>
      <c r="N1741" s="16"/>
      <c r="O1741" s="16"/>
      <c r="P1741" s="16"/>
      <c r="Q1741" s="16"/>
    </row>
    <row r="1742" spans="1:17" ht="75" x14ac:dyDescent="0.2">
      <c r="A1742" s="16">
        <v>195</v>
      </c>
      <c r="B1742" s="85" t="s">
        <v>6676</v>
      </c>
      <c r="C1742" s="11" t="s">
        <v>6677</v>
      </c>
      <c r="D1742" s="11" t="s">
        <v>374</v>
      </c>
      <c r="E1742" s="11" t="s">
        <v>6678</v>
      </c>
      <c r="F1742" s="11" t="s">
        <v>6679</v>
      </c>
      <c r="G1742" s="11" t="s">
        <v>38</v>
      </c>
      <c r="H1742" s="32">
        <v>7500</v>
      </c>
      <c r="I1742" s="11" t="s">
        <v>6680</v>
      </c>
      <c r="J1742" s="11" t="s">
        <v>6217</v>
      </c>
      <c r="K1742" s="12" t="s">
        <v>663</v>
      </c>
      <c r="L1742" s="11" t="s">
        <v>5844</v>
      </c>
      <c r="M1742" s="11" t="s">
        <v>42</v>
      </c>
      <c r="N1742" s="16"/>
      <c r="O1742" s="16"/>
      <c r="P1742" s="16"/>
      <c r="Q1742" s="16"/>
    </row>
    <row r="1743" spans="1:17" ht="90" x14ac:dyDescent="0.2">
      <c r="A1743" s="16">
        <v>196</v>
      </c>
      <c r="B1743" s="85" t="s">
        <v>6681</v>
      </c>
      <c r="C1743" s="11" t="s">
        <v>6682</v>
      </c>
      <c r="D1743" s="11" t="s">
        <v>6683</v>
      </c>
      <c r="E1743" s="11" t="s">
        <v>6684</v>
      </c>
      <c r="F1743" s="11" t="s">
        <v>97</v>
      </c>
      <c r="G1743" s="11" t="s">
        <v>20</v>
      </c>
      <c r="H1743" s="32">
        <v>4400</v>
      </c>
      <c r="I1743" s="11" t="s">
        <v>6162</v>
      </c>
      <c r="J1743" s="11" t="s">
        <v>6235</v>
      </c>
      <c r="K1743" s="12" t="s">
        <v>6322</v>
      </c>
      <c r="L1743" s="11" t="s">
        <v>5821</v>
      </c>
      <c r="M1743" s="11" t="s">
        <v>28</v>
      </c>
      <c r="N1743" s="16"/>
      <c r="O1743" s="16"/>
      <c r="P1743" s="16"/>
      <c r="Q1743" s="16"/>
    </row>
    <row r="1744" spans="1:17" ht="30" x14ac:dyDescent="0.2">
      <c r="A1744" s="16">
        <v>197</v>
      </c>
      <c r="B1744" s="85" t="s">
        <v>6309</v>
      </c>
      <c r="C1744" s="11" t="s">
        <v>830</v>
      </c>
      <c r="D1744" s="11" t="s">
        <v>128</v>
      </c>
      <c r="E1744" s="11" t="s">
        <v>6310</v>
      </c>
      <c r="F1744" s="11" t="s">
        <v>2075</v>
      </c>
      <c r="G1744" s="11" t="s">
        <v>20</v>
      </c>
      <c r="H1744" s="32">
        <v>22000</v>
      </c>
      <c r="I1744" s="11" t="s">
        <v>6304</v>
      </c>
      <c r="J1744" s="11" t="s">
        <v>6235</v>
      </c>
      <c r="K1744" s="12" t="s">
        <v>635</v>
      </c>
      <c r="L1744" s="11" t="s">
        <v>6076</v>
      </c>
      <c r="M1744" s="11" t="s">
        <v>292</v>
      </c>
      <c r="N1744" s="16"/>
      <c r="O1744" s="16"/>
      <c r="P1744" s="16"/>
      <c r="Q1744" s="16"/>
    </row>
    <row r="1745" spans="1:17" ht="45" x14ac:dyDescent="0.2">
      <c r="A1745" s="16">
        <v>198</v>
      </c>
      <c r="B1745" s="85" t="s">
        <v>6305</v>
      </c>
      <c r="C1745" s="11" t="s">
        <v>6306</v>
      </c>
      <c r="D1745" s="11" t="s">
        <v>501</v>
      </c>
      <c r="E1745" s="11" t="s">
        <v>6307</v>
      </c>
      <c r="F1745" s="11" t="s">
        <v>6306</v>
      </c>
      <c r="G1745" s="11" t="s">
        <v>20</v>
      </c>
      <c r="H1745" s="32">
        <v>7200</v>
      </c>
      <c r="I1745" s="11" t="s">
        <v>6308</v>
      </c>
      <c r="J1745" s="11" t="s">
        <v>6235</v>
      </c>
      <c r="K1745" s="12" t="s">
        <v>635</v>
      </c>
      <c r="L1745" s="11" t="s">
        <v>6300</v>
      </c>
      <c r="M1745" s="11" t="s">
        <v>24</v>
      </c>
      <c r="N1745" s="16"/>
      <c r="O1745" s="16"/>
      <c r="P1745" s="16"/>
      <c r="Q1745" s="16"/>
    </row>
    <row r="1746" spans="1:17" ht="45" x14ac:dyDescent="0.2">
      <c r="A1746" s="16">
        <v>199</v>
      </c>
      <c r="B1746" s="85" t="s">
        <v>6301</v>
      </c>
      <c r="C1746" s="11" t="s">
        <v>6302</v>
      </c>
      <c r="D1746" s="11" t="s">
        <v>75</v>
      </c>
      <c r="E1746" s="11" t="s">
        <v>6303</v>
      </c>
      <c r="F1746" s="11" t="s">
        <v>19</v>
      </c>
      <c r="G1746" s="11" t="s">
        <v>20</v>
      </c>
      <c r="H1746" s="32">
        <v>8600</v>
      </c>
      <c r="I1746" s="11" t="s">
        <v>6304</v>
      </c>
      <c r="J1746" s="11" t="s">
        <v>6235</v>
      </c>
      <c r="K1746" s="12" t="s">
        <v>635</v>
      </c>
      <c r="L1746" s="11" t="s">
        <v>6076</v>
      </c>
      <c r="M1746" s="11" t="s">
        <v>292</v>
      </c>
      <c r="N1746" s="16"/>
      <c r="O1746" s="16"/>
      <c r="P1746" s="16"/>
      <c r="Q1746" s="16"/>
    </row>
    <row r="1747" spans="1:17" ht="90" x14ac:dyDescent="0.2">
      <c r="A1747" s="16">
        <v>200</v>
      </c>
      <c r="B1747" s="85" t="s">
        <v>6685</v>
      </c>
      <c r="C1747" s="11" t="s">
        <v>6686</v>
      </c>
      <c r="D1747" s="11" t="s">
        <v>374</v>
      </c>
      <c r="E1747" s="11" t="s">
        <v>6687</v>
      </c>
      <c r="F1747" s="11" t="s">
        <v>6688</v>
      </c>
      <c r="G1747" s="11" t="s">
        <v>131</v>
      </c>
      <c r="H1747" s="32">
        <v>6200000</v>
      </c>
      <c r="I1747" s="11" t="s">
        <v>6689</v>
      </c>
      <c r="J1747" s="9" t="s">
        <v>6211</v>
      </c>
      <c r="K1747" s="12" t="s">
        <v>644</v>
      </c>
      <c r="L1747" s="11" t="s">
        <v>6154</v>
      </c>
      <c r="M1747" s="11" t="s">
        <v>319</v>
      </c>
      <c r="N1747" s="16"/>
      <c r="O1747" s="16"/>
      <c r="P1747" s="16"/>
      <c r="Q1747" s="16"/>
    </row>
    <row r="1748" spans="1:17" ht="45" x14ac:dyDescent="0.2">
      <c r="A1748" s="16">
        <v>201</v>
      </c>
      <c r="B1748" s="85" t="s">
        <v>6690</v>
      </c>
      <c r="C1748" s="11" t="s">
        <v>6691</v>
      </c>
      <c r="D1748" s="11" t="s">
        <v>6692</v>
      </c>
      <c r="E1748" s="11" t="s">
        <v>6693</v>
      </c>
      <c r="F1748" s="11" t="s">
        <v>6098</v>
      </c>
      <c r="G1748" s="11" t="s">
        <v>117</v>
      </c>
      <c r="H1748" s="32">
        <v>61500</v>
      </c>
      <c r="I1748" s="11" t="s">
        <v>6694</v>
      </c>
      <c r="J1748" s="11" t="s">
        <v>6217</v>
      </c>
      <c r="K1748" s="12" t="s">
        <v>6322</v>
      </c>
      <c r="L1748" s="11" t="s">
        <v>6695</v>
      </c>
      <c r="M1748" s="11" t="s">
        <v>6696</v>
      </c>
      <c r="N1748" s="16"/>
      <c r="O1748" s="16"/>
      <c r="P1748" s="16"/>
      <c r="Q1748" s="16"/>
    </row>
    <row r="1749" spans="1:17" ht="45" x14ac:dyDescent="0.2">
      <c r="A1749" s="16">
        <v>202</v>
      </c>
      <c r="B1749" s="67" t="s">
        <v>6697</v>
      </c>
      <c r="C1749" s="9" t="s">
        <v>6698</v>
      </c>
      <c r="D1749" s="9" t="s">
        <v>396</v>
      </c>
      <c r="E1749" s="9" t="s">
        <v>6699</v>
      </c>
      <c r="F1749" s="9" t="s">
        <v>62</v>
      </c>
      <c r="G1749" s="9" t="s">
        <v>20</v>
      </c>
      <c r="H1749" s="30">
        <v>4500</v>
      </c>
      <c r="I1749" s="9" t="s">
        <v>6700</v>
      </c>
      <c r="J1749" s="9" t="s">
        <v>6211</v>
      </c>
      <c r="K1749" s="10" t="s">
        <v>6346</v>
      </c>
      <c r="L1749" s="9" t="s">
        <v>6260</v>
      </c>
      <c r="M1749" s="9" t="s">
        <v>292</v>
      </c>
      <c r="N1749" s="16"/>
      <c r="O1749" s="16"/>
      <c r="P1749" s="16"/>
      <c r="Q1749" s="16"/>
    </row>
    <row r="1750" spans="1:17" ht="30" x14ac:dyDescent="0.2">
      <c r="A1750" s="16">
        <v>203</v>
      </c>
      <c r="B1750" s="67" t="s">
        <v>6701</v>
      </c>
      <c r="C1750" s="9" t="s">
        <v>6019</v>
      </c>
      <c r="D1750" s="9" t="s">
        <v>2174</v>
      </c>
      <c r="E1750" s="9" t="s">
        <v>6702</v>
      </c>
      <c r="F1750" s="9" t="s">
        <v>97</v>
      </c>
      <c r="G1750" s="9" t="s">
        <v>20</v>
      </c>
      <c r="H1750" s="30">
        <v>2600</v>
      </c>
      <c r="I1750" s="9" t="s">
        <v>6703</v>
      </c>
      <c r="J1750" s="9" t="s">
        <v>6235</v>
      </c>
      <c r="K1750" s="10" t="s">
        <v>850</v>
      </c>
      <c r="L1750" s="9" t="s">
        <v>5821</v>
      </c>
      <c r="M1750" s="9" t="s">
        <v>6704</v>
      </c>
      <c r="N1750" s="16"/>
      <c r="O1750" s="16"/>
      <c r="P1750" s="16"/>
      <c r="Q1750" s="16"/>
    </row>
    <row r="1751" spans="1:17" ht="45" x14ac:dyDescent="0.2">
      <c r="A1751" s="16">
        <v>204</v>
      </c>
      <c r="B1751" s="67" t="s">
        <v>6705</v>
      </c>
      <c r="C1751" s="9" t="s">
        <v>6706</v>
      </c>
      <c r="D1751" s="9" t="s">
        <v>522</v>
      </c>
      <c r="E1751" s="9" t="s">
        <v>6707</v>
      </c>
      <c r="F1751" s="9" t="s">
        <v>97</v>
      </c>
      <c r="G1751" s="9" t="s">
        <v>20</v>
      </c>
      <c r="H1751" s="30">
        <v>3000</v>
      </c>
      <c r="I1751" s="9" t="s">
        <v>6250</v>
      </c>
      <c r="J1751" s="9" t="s">
        <v>6235</v>
      </c>
      <c r="K1751" s="10" t="s">
        <v>850</v>
      </c>
      <c r="L1751" s="9" t="s">
        <v>5844</v>
      </c>
      <c r="M1751" s="9" t="s">
        <v>292</v>
      </c>
      <c r="N1751" s="16"/>
      <c r="O1751" s="16"/>
      <c r="P1751" s="16"/>
      <c r="Q1751" s="16"/>
    </row>
    <row r="1752" spans="1:17" ht="150" x14ac:dyDescent="0.2">
      <c r="A1752" s="16">
        <v>205</v>
      </c>
      <c r="B1752" s="67" t="s">
        <v>6708</v>
      </c>
      <c r="C1752" s="9" t="s">
        <v>6709</v>
      </c>
      <c r="D1752" s="9"/>
      <c r="E1752" s="9" t="s">
        <v>6710</v>
      </c>
      <c r="F1752" s="9" t="s">
        <v>6711</v>
      </c>
      <c r="G1752" s="9" t="s">
        <v>131</v>
      </c>
      <c r="H1752" s="30">
        <v>118000</v>
      </c>
      <c r="I1752" s="9" t="s">
        <v>6712</v>
      </c>
      <c r="J1752" s="9" t="s">
        <v>6217</v>
      </c>
      <c r="K1752" s="10" t="s">
        <v>850</v>
      </c>
      <c r="L1752" s="9" t="s">
        <v>6300</v>
      </c>
      <c r="M1752" s="9" t="s">
        <v>82</v>
      </c>
      <c r="N1752" s="16"/>
      <c r="O1752" s="16"/>
      <c r="P1752" s="16"/>
      <c r="Q1752" s="16"/>
    </row>
    <row r="1753" spans="1:17" ht="45" x14ac:dyDescent="0.2">
      <c r="A1753" s="16">
        <v>206</v>
      </c>
      <c r="B1753" s="67" t="s">
        <v>6713</v>
      </c>
      <c r="C1753" s="9" t="s">
        <v>4604</v>
      </c>
      <c r="D1753" s="9"/>
      <c r="E1753" s="9" t="s">
        <v>6714</v>
      </c>
      <c r="F1753" s="9" t="s">
        <v>4679</v>
      </c>
      <c r="G1753" s="9" t="s">
        <v>20</v>
      </c>
      <c r="H1753" s="30">
        <v>10500</v>
      </c>
      <c r="I1753" s="9" t="s">
        <v>6493</v>
      </c>
      <c r="J1753" s="9" t="s">
        <v>6228</v>
      </c>
      <c r="K1753" s="10" t="s">
        <v>6346</v>
      </c>
      <c r="L1753" s="9" t="s">
        <v>6300</v>
      </c>
      <c r="M1753" s="9" t="s">
        <v>28</v>
      </c>
      <c r="N1753" s="16"/>
      <c r="O1753" s="16"/>
      <c r="P1753" s="16"/>
      <c r="Q1753" s="16"/>
    </row>
    <row r="1754" spans="1:17" ht="60" x14ac:dyDescent="0.2">
      <c r="A1754" s="16">
        <v>207</v>
      </c>
      <c r="B1754" s="67" t="s">
        <v>6715</v>
      </c>
      <c r="C1754" s="9" t="s">
        <v>4010</v>
      </c>
      <c r="D1754" s="9" t="s">
        <v>163</v>
      </c>
      <c r="E1754" s="9" t="s">
        <v>6716</v>
      </c>
      <c r="F1754" s="9" t="s">
        <v>69</v>
      </c>
      <c r="G1754" s="9" t="s">
        <v>20</v>
      </c>
      <c r="H1754" s="30">
        <v>15000</v>
      </c>
      <c r="I1754" s="9" t="s">
        <v>6003</v>
      </c>
      <c r="J1754" s="9" t="s">
        <v>6228</v>
      </c>
      <c r="K1754" s="10" t="s">
        <v>6346</v>
      </c>
      <c r="L1754" s="9" t="s">
        <v>5821</v>
      </c>
      <c r="M1754" s="9" t="s">
        <v>296</v>
      </c>
      <c r="N1754" s="16"/>
      <c r="O1754" s="16"/>
      <c r="P1754" s="16"/>
      <c r="Q1754" s="16"/>
    </row>
    <row r="1755" spans="1:17" ht="105" x14ac:dyDescent="0.2">
      <c r="A1755" s="16">
        <v>208</v>
      </c>
      <c r="B1755" s="67" t="s">
        <v>6717</v>
      </c>
      <c r="C1755" s="9" t="s">
        <v>6718</v>
      </c>
      <c r="D1755" s="9" t="s">
        <v>309</v>
      </c>
      <c r="E1755" s="9" t="s">
        <v>6719</v>
      </c>
      <c r="F1755" s="9" t="s">
        <v>6720</v>
      </c>
      <c r="G1755" s="9" t="s">
        <v>20</v>
      </c>
      <c r="H1755" s="30">
        <v>395000</v>
      </c>
      <c r="I1755" s="9" t="s">
        <v>6721</v>
      </c>
      <c r="J1755" s="9" t="s">
        <v>6722</v>
      </c>
      <c r="K1755" s="10" t="s">
        <v>850</v>
      </c>
      <c r="L1755" s="9" t="s">
        <v>5844</v>
      </c>
      <c r="M1755" s="9" t="s">
        <v>351</v>
      </c>
      <c r="N1755" s="16"/>
      <c r="O1755" s="16"/>
      <c r="P1755" s="16"/>
      <c r="Q1755" s="16"/>
    </row>
    <row r="1756" spans="1:17" ht="30" x14ac:dyDescent="0.2">
      <c r="A1756" s="16">
        <v>209</v>
      </c>
      <c r="B1756" s="67" t="s">
        <v>6723</v>
      </c>
      <c r="C1756" s="9" t="s">
        <v>6724</v>
      </c>
      <c r="D1756" s="9" t="s">
        <v>6725</v>
      </c>
      <c r="E1756" s="9" t="s">
        <v>6726</v>
      </c>
      <c r="F1756" s="9" t="s">
        <v>6727</v>
      </c>
      <c r="G1756" s="9" t="s">
        <v>20</v>
      </c>
      <c r="H1756" s="30">
        <v>3000</v>
      </c>
      <c r="I1756" s="9" t="s">
        <v>6728</v>
      </c>
      <c r="J1756" s="9" t="s">
        <v>6217</v>
      </c>
      <c r="K1756" s="10" t="s">
        <v>850</v>
      </c>
      <c r="L1756" s="9" t="s">
        <v>5844</v>
      </c>
      <c r="M1756" s="9" t="s">
        <v>5447</v>
      </c>
      <c r="N1756" s="16"/>
      <c r="O1756" s="16"/>
      <c r="P1756" s="16"/>
      <c r="Q1756" s="16"/>
    </row>
    <row r="1757" spans="1:17" ht="45" x14ac:dyDescent="0.2">
      <c r="A1757" s="16">
        <v>210</v>
      </c>
      <c r="B1757" s="84" t="s">
        <v>6729</v>
      </c>
      <c r="C1757" s="17" t="s">
        <v>6730</v>
      </c>
      <c r="D1757" s="17" t="s">
        <v>1382</v>
      </c>
      <c r="E1757" s="17" t="s">
        <v>6731</v>
      </c>
      <c r="F1757" s="17" t="s">
        <v>1762</v>
      </c>
      <c r="G1757" s="17" t="s">
        <v>225</v>
      </c>
      <c r="H1757" s="47">
        <v>75000</v>
      </c>
      <c r="I1757" s="17" t="s">
        <v>6732</v>
      </c>
      <c r="J1757" s="17" t="s">
        <v>6733</v>
      </c>
      <c r="K1757" s="20" t="s">
        <v>1031</v>
      </c>
      <c r="L1757" s="17" t="s">
        <v>5844</v>
      </c>
      <c r="M1757" s="17" t="s">
        <v>6049</v>
      </c>
      <c r="N1757" s="16"/>
      <c r="O1757" s="16"/>
      <c r="P1757" s="16"/>
      <c r="Q1757" s="16"/>
    </row>
    <row r="1758" spans="1:17" ht="30" x14ac:dyDescent="0.2">
      <c r="A1758" s="16">
        <v>211</v>
      </c>
      <c r="B1758" s="84" t="s">
        <v>6734</v>
      </c>
      <c r="C1758" s="17" t="s">
        <v>1793</v>
      </c>
      <c r="D1758" s="17" t="s">
        <v>45</v>
      </c>
      <c r="E1758" s="17" t="s">
        <v>6735</v>
      </c>
      <c r="F1758" s="17" t="s">
        <v>69</v>
      </c>
      <c r="G1758" s="17" t="s">
        <v>20</v>
      </c>
      <c r="H1758" s="47">
        <v>12600</v>
      </c>
      <c r="I1758" s="17" t="s">
        <v>6736</v>
      </c>
      <c r="J1758" s="17" t="s">
        <v>643</v>
      </c>
      <c r="K1758" s="20" t="s">
        <v>981</v>
      </c>
      <c r="L1758" s="17" t="s">
        <v>5844</v>
      </c>
      <c r="M1758" s="17" t="s">
        <v>57</v>
      </c>
      <c r="N1758" s="16"/>
      <c r="O1758" s="16"/>
      <c r="P1758" s="16"/>
      <c r="Q1758" s="16"/>
    </row>
    <row r="1759" spans="1:17" ht="45" x14ac:dyDescent="0.2">
      <c r="A1759" s="16">
        <v>212</v>
      </c>
      <c r="B1759" s="84" t="s">
        <v>6737</v>
      </c>
      <c r="C1759" s="17" t="s">
        <v>6738</v>
      </c>
      <c r="D1759" s="17" t="s">
        <v>6739</v>
      </c>
      <c r="E1759" s="17" t="s">
        <v>6740</v>
      </c>
      <c r="F1759" s="17" t="s">
        <v>6741</v>
      </c>
      <c r="G1759" s="17" t="s">
        <v>78</v>
      </c>
      <c r="H1759" s="47">
        <v>63000</v>
      </c>
      <c r="I1759" s="17" t="s">
        <v>6742</v>
      </c>
      <c r="J1759" s="17" t="s">
        <v>643</v>
      </c>
      <c r="K1759" s="20" t="s">
        <v>973</v>
      </c>
      <c r="L1759" s="17" t="s">
        <v>6300</v>
      </c>
      <c r="M1759" s="17" t="s">
        <v>6743</v>
      </c>
      <c r="N1759" s="16"/>
      <c r="O1759" s="16"/>
      <c r="P1759" s="16"/>
      <c r="Q1759" s="16"/>
    </row>
    <row r="1760" spans="1:17" ht="30" x14ac:dyDescent="0.2">
      <c r="A1760" s="16">
        <v>213</v>
      </c>
      <c r="B1760" s="84" t="s">
        <v>6744</v>
      </c>
      <c r="C1760" s="17" t="s">
        <v>6745</v>
      </c>
      <c r="D1760" s="17" t="s">
        <v>6746</v>
      </c>
      <c r="E1760" s="17" t="s">
        <v>6747</v>
      </c>
      <c r="F1760" s="17" t="s">
        <v>6748</v>
      </c>
      <c r="G1760" s="17" t="s">
        <v>225</v>
      </c>
      <c r="H1760" s="47">
        <v>160000</v>
      </c>
      <c r="I1760" s="17" t="s">
        <v>6749</v>
      </c>
      <c r="J1760" s="17" t="s">
        <v>1621</v>
      </c>
      <c r="K1760" s="20">
        <v>43453</v>
      </c>
      <c r="L1760" s="17" t="s">
        <v>6154</v>
      </c>
      <c r="M1760" s="17" t="s">
        <v>6049</v>
      </c>
      <c r="N1760" s="16"/>
      <c r="O1760" s="16"/>
      <c r="P1760" s="16"/>
      <c r="Q1760" s="16"/>
    </row>
    <row r="1761" spans="1:17" ht="90" x14ac:dyDescent="0.2">
      <c r="A1761" s="16">
        <v>214</v>
      </c>
      <c r="B1761" s="84" t="s">
        <v>6750</v>
      </c>
      <c r="C1761" s="17" t="s">
        <v>6751</v>
      </c>
      <c r="D1761" s="17"/>
      <c r="E1761" s="17" t="s">
        <v>6752</v>
      </c>
      <c r="F1761" s="17" t="s">
        <v>97</v>
      </c>
      <c r="G1761" s="17" t="s">
        <v>20</v>
      </c>
      <c r="H1761" s="47">
        <v>7600</v>
      </c>
      <c r="I1761" s="17" t="s">
        <v>6753</v>
      </c>
      <c r="J1761" s="17" t="s">
        <v>643</v>
      </c>
      <c r="K1761" s="20" t="s">
        <v>973</v>
      </c>
      <c r="L1761" s="17" t="s">
        <v>5844</v>
      </c>
      <c r="M1761" s="17" t="s">
        <v>28</v>
      </c>
      <c r="N1761" s="16"/>
      <c r="O1761" s="16"/>
      <c r="P1761" s="16"/>
      <c r="Q1761" s="16"/>
    </row>
    <row r="1762" spans="1:17" ht="45" x14ac:dyDescent="0.2">
      <c r="A1762" s="16">
        <v>215</v>
      </c>
      <c r="B1762" s="84" t="s">
        <v>6754</v>
      </c>
      <c r="C1762" s="17" t="s">
        <v>6755</v>
      </c>
      <c r="D1762" s="17"/>
      <c r="E1762" s="17" t="s">
        <v>6756</v>
      </c>
      <c r="F1762" s="17" t="s">
        <v>97</v>
      </c>
      <c r="G1762" s="17" t="s">
        <v>20</v>
      </c>
      <c r="H1762" s="47">
        <v>2600</v>
      </c>
      <c r="I1762" s="17" t="s">
        <v>6757</v>
      </c>
      <c r="J1762" s="17" t="s">
        <v>643</v>
      </c>
      <c r="K1762" s="20" t="s">
        <v>973</v>
      </c>
      <c r="L1762" s="17" t="s">
        <v>6117</v>
      </c>
      <c r="M1762" s="17" t="s">
        <v>24</v>
      </c>
      <c r="N1762" s="16"/>
      <c r="O1762" s="16"/>
      <c r="P1762" s="16"/>
      <c r="Q1762" s="16"/>
    </row>
    <row r="1763" spans="1:17" ht="45" x14ac:dyDescent="0.2">
      <c r="A1763" s="16">
        <v>216</v>
      </c>
      <c r="B1763" s="84" t="s">
        <v>6758</v>
      </c>
      <c r="C1763" s="17" t="s">
        <v>5708</v>
      </c>
      <c r="D1763" s="17" t="s">
        <v>128</v>
      </c>
      <c r="E1763" s="17" t="s">
        <v>6759</v>
      </c>
      <c r="F1763" s="17" t="s">
        <v>175</v>
      </c>
      <c r="G1763" s="17" t="s">
        <v>20</v>
      </c>
      <c r="H1763" s="47">
        <v>2058</v>
      </c>
      <c r="I1763" s="17" t="s">
        <v>5871</v>
      </c>
      <c r="J1763" s="17" t="s">
        <v>5443</v>
      </c>
      <c r="K1763" s="20" t="s">
        <v>6760</v>
      </c>
      <c r="L1763" s="17" t="s">
        <v>5872</v>
      </c>
      <c r="M1763" s="17" t="s">
        <v>292</v>
      </c>
      <c r="N1763" s="16"/>
      <c r="O1763" s="16"/>
      <c r="P1763" s="16"/>
      <c r="Q1763" s="16"/>
    </row>
    <row r="1764" spans="1:17" ht="45" x14ac:dyDescent="0.2">
      <c r="A1764" s="16">
        <v>217</v>
      </c>
      <c r="B1764" s="84" t="s">
        <v>6761</v>
      </c>
      <c r="C1764" s="17" t="s">
        <v>6762</v>
      </c>
      <c r="D1764" s="17" t="s">
        <v>374</v>
      </c>
      <c r="E1764" s="17" t="s">
        <v>6763</v>
      </c>
      <c r="F1764" s="17" t="s">
        <v>97</v>
      </c>
      <c r="G1764" s="17" t="s">
        <v>20</v>
      </c>
      <c r="H1764" s="47">
        <v>6800</v>
      </c>
      <c r="I1764" s="17" t="s">
        <v>6764</v>
      </c>
      <c r="J1764" s="17" t="s">
        <v>6765</v>
      </c>
      <c r="K1764" s="20" t="s">
        <v>1053</v>
      </c>
      <c r="L1764" s="17" t="s">
        <v>5844</v>
      </c>
      <c r="M1764" s="17" t="s">
        <v>28</v>
      </c>
      <c r="N1764" s="16"/>
      <c r="O1764" s="16"/>
      <c r="P1764" s="16"/>
      <c r="Q1764" s="16"/>
    </row>
    <row r="1765" spans="1:17" ht="90" x14ac:dyDescent="0.2">
      <c r="A1765" s="16">
        <v>218</v>
      </c>
      <c r="B1765" s="84" t="s">
        <v>6766</v>
      </c>
      <c r="C1765" s="17" t="s">
        <v>6767</v>
      </c>
      <c r="D1765" s="17"/>
      <c r="E1765" s="17" t="s">
        <v>6768</v>
      </c>
      <c r="F1765" s="17" t="s">
        <v>3240</v>
      </c>
      <c r="G1765" s="17" t="s">
        <v>225</v>
      </c>
      <c r="H1765" s="47">
        <v>20020</v>
      </c>
      <c r="I1765" s="17" t="s">
        <v>6769</v>
      </c>
      <c r="J1765" s="17" t="s">
        <v>6604</v>
      </c>
      <c r="K1765" s="20" t="s">
        <v>6760</v>
      </c>
      <c r="L1765" s="17" t="s">
        <v>5821</v>
      </c>
      <c r="M1765" s="17" t="s">
        <v>1470</v>
      </c>
      <c r="N1765" s="16"/>
      <c r="O1765" s="16"/>
      <c r="P1765" s="16"/>
      <c r="Q1765" s="16"/>
    </row>
    <row r="1766" spans="1:17" ht="45" x14ac:dyDescent="0.2">
      <c r="A1766" s="16">
        <v>219</v>
      </c>
      <c r="B1766" s="84" t="s">
        <v>6770</v>
      </c>
      <c r="C1766" s="17" t="s">
        <v>6771</v>
      </c>
      <c r="D1766" s="17"/>
      <c r="E1766" s="17" t="s">
        <v>6772</v>
      </c>
      <c r="F1766" s="17" t="s">
        <v>3240</v>
      </c>
      <c r="G1766" s="17" t="s">
        <v>225</v>
      </c>
      <c r="H1766" s="47">
        <v>36012</v>
      </c>
      <c r="I1766" s="17" t="s">
        <v>6773</v>
      </c>
      <c r="J1766" s="17" t="s">
        <v>6604</v>
      </c>
      <c r="K1766" s="20" t="s">
        <v>6760</v>
      </c>
      <c r="L1766" s="17" t="s">
        <v>5821</v>
      </c>
      <c r="M1766" s="17" t="s">
        <v>1470</v>
      </c>
      <c r="N1766" s="16"/>
      <c r="O1766" s="16"/>
      <c r="P1766" s="16"/>
      <c r="Q1766" s="16"/>
    </row>
    <row r="1767" spans="1:17" ht="30" x14ac:dyDescent="0.2">
      <c r="A1767" s="16">
        <v>220</v>
      </c>
      <c r="B1767" s="84" t="s">
        <v>6774</v>
      </c>
      <c r="C1767" s="17" t="s">
        <v>1058</v>
      </c>
      <c r="D1767" s="17"/>
      <c r="E1767" s="17" t="s">
        <v>6775</v>
      </c>
      <c r="F1767" s="17" t="s">
        <v>69</v>
      </c>
      <c r="G1767" s="17" t="s">
        <v>20</v>
      </c>
      <c r="H1767" s="47">
        <v>2900</v>
      </c>
      <c r="I1767" s="17" t="s">
        <v>6776</v>
      </c>
      <c r="J1767" s="17" t="s">
        <v>6604</v>
      </c>
      <c r="K1767" s="20" t="s">
        <v>6760</v>
      </c>
      <c r="L1767" s="17" t="s">
        <v>5821</v>
      </c>
      <c r="M1767" s="17" t="s">
        <v>28</v>
      </c>
      <c r="N1767" s="16"/>
      <c r="O1767" s="16"/>
      <c r="P1767" s="16"/>
      <c r="Q1767" s="16"/>
    </row>
    <row r="1768" spans="1:17" ht="60" x14ac:dyDescent="0.2">
      <c r="A1768" s="16">
        <v>221</v>
      </c>
      <c r="B1768" s="84" t="s">
        <v>6777</v>
      </c>
      <c r="C1768" s="17" t="s">
        <v>6778</v>
      </c>
      <c r="D1768" s="17" t="s">
        <v>6779</v>
      </c>
      <c r="E1768" s="17" t="s">
        <v>6780</v>
      </c>
      <c r="F1768" s="17" t="s">
        <v>6781</v>
      </c>
      <c r="G1768" s="17" t="s">
        <v>20</v>
      </c>
      <c r="H1768" s="47">
        <v>1365</v>
      </c>
      <c r="I1768" s="17" t="s">
        <v>6782</v>
      </c>
      <c r="J1768" s="17" t="s">
        <v>6783</v>
      </c>
      <c r="K1768" s="20" t="s">
        <v>1053</v>
      </c>
      <c r="L1768" s="17" t="s">
        <v>5821</v>
      </c>
      <c r="M1768" s="17" t="s">
        <v>567</v>
      </c>
      <c r="N1768" s="16"/>
      <c r="O1768" s="16"/>
      <c r="P1768" s="16"/>
      <c r="Q1768" s="16"/>
    </row>
    <row r="1769" spans="1:17" ht="45" x14ac:dyDescent="0.2">
      <c r="A1769" s="16">
        <v>222</v>
      </c>
      <c r="B1769" s="84" t="s">
        <v>6784</v>
      </c>
      <c r="C1769" s="17" t="s">
        <v>6785</v>
      </c>
      <c r="D1769" s="17" t="s">
        <v>89</v>
      </c>
      <c r="E1769" s="17" t="s">
        <v>6786</v>
      </c>
      <c r="F1769" s="17" t="s">
        <v>6787</v>
      </c>
      <c r="G1769" s="17" t="s">
        <v>78</v>
      </c>
      <c r="H1769" s="47">
        <v>30026</v>
      </c>
      <c r="I1769" s="17" t="s">
        <v>6788</v>
      </c>
      <c r="J1769" s="17" t="s">
        <v>6604</v>
      </c>
      <c r="K1769" s="20" t="s">
        <v>973</v>
      </c>
      <c r="L1769" s="17" t="s">
        <v>5821</v>
      </c>
      <c r="M1769" s="17" t="s">
        <v>319</v>
      </c>
      <c r="N1769" s="16"/>
      <c r="O1769" s="16"/>
      <c r="P1769" s="16"/>
      <c r="Q1769" s="16"/>
    </row>
    <row r="1770" spans="1:17" ht="75" x14ac:dyDescent="0.2">
      <c r="A1770" s="16">
        <v>223</v>
      </c>
      <c r="B1770" s="84" t="s">
        <v>6789</v>
      </c>
      <c r="C1770" s="17" t="s">
        <v>6790</v>
      </c>
      <c r="D1770" s="17"/>
      <c r="E1770" s="17" t="s">
        <v>6791</v>
      </c>
      <c r="F1770" s="17" t="s">
        <v>5509</v>
      </c>
      <c r="G1770" s="17" t="s">
        <v>20</v>
      </c>
      <c r="H1770" s="47">
        <v>6490</v>
      </c>
      <c r="I1770" s="17" t="s">
        <v>6792</v>
      </c>
      <c r="J1770" s="17" t="s">
        <v>954</v>
      </c>
      <c r="K1770" s="20" t="s">
        <v>1031</v>
      </c>
      <c r="L1770" s="17" t="s">
        <v>5844</v>
      </c>
      <c r="M1770" s="17" t="s">
        <v>5511</v>
      </c>
      <c r="N1770" s="16"/>
      <c r="O1770" s="16"/>
      <c r="P1770" s="16"/>
      <c r="Q1770" s="16"/>
    </row>
    <row r="1771" spans="1:17" ht="60" x14ac:dyDescent="0.2">
      <c r="A1771" s="16">
        <v>224</v>
      </c>
      <c r="B1771" s="84" t="s">
        <v>6793</v>
      </c>
      <c r="C1771" s="17" t="s">
        <v>6794</v>
      </c>
      <c r="D1771" s="17" t="s">
        <v>374</v>
      </c>
      <c r="E1771" s="17" t="s">
        <v>6795</v>
      </c>
      <c r="F1771" s="17" t="s">
        <v>6796</v>
      </c>
      <c r="G1771" s="17" t="s">
        <v>225</v>
      </c>
      <c r="H1771" s="47">
        <v>2100</v>
      </c>
      <c r="I1771" s="17" t="s">
        <v>6797</v>
      </c>
      <c r="J1771" s="17" t="s">
        <v>954</v>
      </c>
      <c r="K1771" s="20" t="s">
        <v>1031</v>
      </c>
      <c r="L1771" s="17" t="s">
        <v>6468</v>
      </c>
      <c r="M1771" s="17" t="s">
        <v>6798</v>
      </c>
      <c r="N1771" s="16"/>
      <c r="O1771" s="16"/>
      <c r="P1771" s="16"/>
      <c r="Q1771" s="16"/>
    </row>
    <row r="1772" spans="1:17" ht="60" x14ac:dyDescent="0.2">
      <c r="A1772" s="16">
        <v>225</v>
      </c>
      <c r="B1772" s="84" t="s">
        <v>6799</v>
      </c>
      <c r="C1772" s="17" t="s">
        <v>6800</v>
      </c>
      <c r="D1772" s="17"/>
      <c r="E1772" s="17" t="s">
        <v>6801</v>
      </c>
      <c r="F1772" s="17" t="s">
        <v>6802</v>
      </c>
      <c r="G1772" s="17" t="s">
        <v>20</v>
      </c>
      <c r="H1772" s="47">
        <v>1500</v>
      </c>
      <c r="I1772" s="17" t="s">
        <v>6803</v>
      </c>
      <c r="J1772" s="17" t="s">
        <v>400</v>
      </c>
      <c r="K1772" s="20" t="s">
        <v>6760</v>
      </c>
      <c r="L1772" s="17" t="s">
        <v>23</v>
      </c>
      <c r="M1772" s="17" t="s">
        <v>6804</v>
      </c>
      <c r="N1772" s="16"/>
      <c r="O1772" s="16"/>
      <c r="P1772" s="16"/>
      <c r="Q1772" s="16"/>
    </row>
    <row r="1773" spans="1:17" ht="30" x14ac:dyDescent="0.2">
      <c r="A1773" s="16">
        <v>226</v>
      </c>
      <c r="B1773" s="86" t="s">
        <v>6805</v>
      </c>
      <c r="C1773" s="21" t="s">
        <v>6806</v>
      </c>
      <c r="D1773" s="21" t="s">
        <v>374</v>
      </c>
      <c r="E1773" s="21" t="s">
        <v>6807</v>
      </c>
      <c r="F1773" s="21" t="s">
        <v>1943</v>
      </c>
      <c r="G1773" s="21" t="s">
        <v>78</v>
      </c>
      <c r="H1773" s="70">
        <v>20307</v>
      </c>
      <c r="I1773" s="21" t="s">
        <v>6179</v>
      </c>
      <c r="J1773" s="21" t="s">
        <v>6808</v>
      </c>
      <c r="K1773" s="22" t="s">
        <v>1053</v>
      </c>
      <c r="L1773" s="21" t="s">
        <v>5844</v>
      </c>
      <c r="M1773" s="21" t="s">
        <v>6809</v>
      </c>
      <c r="N1773" s="16"/>
      <c r="O1773" s="16"/>
      <c r="P1773" s="16"/>
      <c r="Q1773" s="16"/>
    </row>
    <row r="1774" spans="1:17" ht="45" x14ac:dyDescent="0.2">
      <c r="A1774" s="16">
        <v>227</v>
      </c>
      <c r="B1774" s="86" t="s">
        <v>6810</v>
      </c>
      <c r="C1774" s="21" t="s">
        <v>6811</v>
      </c>
      <c r="D1774" s="21"/>
      <c r="E1774" s="21" t="s">
        <v>6812</v>
      </c>
      <c r="F1774" s="21" t="s">
        <v>1943</v>
      </c>
      <c r="G1774" s="21" t="s">
        <v>78</v>
      </c>
      <c r="H1774" s="70">
        <v>24000</v>
      </c>
      <c r="I1774" s="21" t="s">
        <v>6813</v>
      </c>
      <c r="J1774" s="21" t="s">
        <v>6814</v>
      </c>
      <c r="K1774" s="22" t="s">
        <v>6760</v>
      </c>
      <c r="L1774" s="21" t="s">
        <v>6212</v>
      </c>
      <c r="M1774" s="21" t="s">
        <v>3957</v>
      </c>
      <c r="N1774" s="16"/>
      <c r="O1774" s="16"/>
      <c r="P1774" s="16"/>
      <c r="Q1774" s="16"/>
    </row>
    <row r="1775" spans="1:17" ht="45" x14ac:dyDescent="0.2">
      <c r="A1775" s="16">
        <v>228</v>
      </c>
      <c r="B1775" s="86" t="s">
        <v>6815</v>
      </c>
      <c r="C1775" s="21" t="s">
        <v>6816</v>
      </c>
      <c r="D1775" s="21"/>
      <c r="E1775" s="21" t="s">
        <v>6817</v>
      </c>
      <c r="F1775" s="21" t="s">
        <v>6818</v>
      </c>
      <c r="G1775" s="21" t="s">
        <v>78</v>
      </c>
      <c r="H1775" s="70">
        <v>6000</v>
      </c>
      <c r="I1775" s="21" t="s">
        <v>6210</v>
      </c>
      <c r="J1775" s="21" t="s">
        <v>6814</v>
      </c>
      <c r="K1775" s="22" t="s">
        <v>6760</v>
      </c>
      <c r="L1775" s="21" t="s">
        <v>6212</v>
      </c>
      <c r="M1775" s="21" t="s">
        <v>6819</v>
      </c>
      <c r="N1775" s="16"/>
      <c r="O1775" s="16"/>
      <c r="P1775" s="16"/>
      <c r="Q1775" s="16"/>
    </row>
    <row r="1776" spans="1:17" ht="45" x14ac:dyDescent="0.2">
      <c r="A1776" s="16">
        <v>229</v>
      </c>
      <c r="B1776" s="86" t="s">
        <v>6820</v>
      </c>
      <c r="C1776" s="21" t="s">
        <v>6821</v>
      </c>
      <c r="D1776" s="21" t="s">
        <v>6822</v>
      </c>
      <c r="E1776" s="21" t="s">
        <v>6823</v>
      </c>
      <c r="F1776" s="21" t="s">
        <v>97</v>
      </c>
      <c r="G1776" s="21" t="s">
        <v>20</v>
      </c>
      <c r="H1776" s="70">
        <v>6300</v>
      </c>
      <c r="I1776" s="21" t="s">
        <v>6824</v>
      </c>
      <c r="J1776" s="21" t="s">
        <v>6235</v>
      </c>
      <c r="K1776" s="22" t="s">
        <v>1083</v>
      </c>
      <c r="L1776" s="21" t="s">
        <v>5821</v>
      </c>
      <c r="M1776" s="21" t="s">
        <v>592</v>
      </c>
      <c r="N1776" s="16"/>
      <c r="O1776" s="16"/>
      <c r="P1776" s="16"/>
      <c r="Q1776" s="16"/>
    </row>
    <row r="1777" spans="1:17" ht="30" x14ac:dyDescent="0.2">
      <c r="A1777" s="16">
        <v>230</v>
      </c>
      <c r="B1777" s="86" t="s">
        <v>6825</v>
      </c>
      <c r="C1777" s="21" t="s">
        <v>6826</v>
      </c>
      <c r="D1777" s="21" t="s">
        <v>6827</v>
      </c>
      <c r="E1777" s="21" t="s">
        <v>6828</v>
      </c>
      <c r="F1777" s="21" t="s">
        <v>721</v>
      </c>
      <c r="G1777" s="21" t="s">
        <v>225</v>
      </c>
      <c r="H1777" s="70">
        <v>40000</v>
      </c>
      <c r="I1777" s="21" t="s">
        <v>6829</v>
      </c>
      <c r="J1777" s="21" t="s">
        <v>6235</v>
      </c>
      <c r="K1777" s="22" t="s">
        <v>1083</v>
      </c>
      <c r="L1777" s="21" t="s">
        <v>6446</v>
      </c>
      <c r="M1777" s="21" t="s">
        <v>1067</v>
      </c>
      <c r="N1777" s="16"/>
      <c r="O1777" s="16"/>
      <c r="P1777" s="16"/>
      <c r="Q1777" s="16"/>
    </row>
    <row r="1778" spans="1:17" ht="45" x14ac:dyDescent="0.2">
      <c r="A1778" s="16">
        <v>231</v>
      </c>
      <c r="B1778" s="86" t="s">
        <v>6830</v>
      </c>
      <c r="C1778" s="21" t="s">
        <v>6831</v>
      </c>
      <c r="D1778" s="21" t="s">
        <v>67</v>
      </c>
      <c r="E1778" s="21" t="s">
        <v>6832</v>
      </c>
      <c r="F1778" s="21" t="s">
        <v>2249</v>
      </c>
      <c r="G1778" s="21" t="s">
        <v>20</v>
      </c>
      <c r="H1778" s="70">
        <v>16350</v>
      </c>
      <c r="I1778" s="21" t="s">
        <v>6299</v>
      </c>
      <c r="J1778" s="21" t="s">
        <v>6235</v>
      </c>
      <c r="K1778" s="22" t="s">
        <v>1083</v>
      </c>
      <c r="L1778" s="21" t="s">
        <v>6300</v>
      </c>
      <c r="M1778" s="21" t="s">
        <v>28</v>
      </c>
      <c r="N1778" s="16"/>
      <c r="O1778" s="16"/>
      <c r="P1778" s="16"/>
      <c r="Q1778" s="16"/>
    </row>
    <row r="1779" spans="1:17" ht="30" x14ac:dyDescent="0.2">
      <c r="A1779" s="16">
        <v>232</v>
      </c>
      <c r="B1779" s="86" t="s">
        <v>6833</v>
      </c>
      <c r="C1779" s="21" t="s">
        <v>1298</v>
      </c>
      <c r="D1779" s="21"/>
      <c r="E1779" s="21" t="s">
        <v>6834</v>
      </c>
      <c r="F1779" s="21" t="s">
        <v>69</v>
      </c>
      <c r="G1779" s="21" t="s">
        <v>20</v>
      </c>
      <c r="H1779" s="70">
        <v>7700</v>
      </c>
      <c r="I1779" s="21" t="s">
        <v>6829</v>
      </c>
      <c r="J1779" s="21" t="s">
        <v>6235</v>
      </c>
      <c r="K1779" s="22" t="s">
        <v>1053</v>
      </c>
      <c r="L1779" s="21" t="s">
        <v>6446</v>
      </c>
      <c r="M1779" s="21" t="s">
        <v>292</v>
      </c>
      <c r="N1779" s="16"/>
      <c r="O1779" s="16"/>
      <c r="P1779" s="16"/>
      <c r="Q1779" s="16"/>
    </row>
    <row r="1780" spans="1:17" ht="75" x14ac:dyDescent="0.2">
      <c r="A1780" s="16">
        <v>233</v>
      </c>
      <c r="B1780" s="86" t="s">
        <v>6835</v>
      </c>
      <c r="C1780" s="21" t="s">
        <v>6836</v>
      </c>
      <c r="D1780" s="21" t="s">
        <v>1698</v>
      </c>
      <c r="E1780" s="21" t="s">
        <v>6837</v>
      </c>
      <c r="F1780" s="21" t="s">
        <v>97</v>
      </c>
      <c r="G1780" s="21" t="s">
        <v>20</v>
      </c>
      <c r="H1780" s="70">
        <v>5500</v>
      </c>
      <c r="I1780" s="21" t="s">
        <v>6753</v>
      </c>
      <c r="J1780" s="21" t="s">
        <v>6235</v>
      </c>
      <c r="K1780" s="22" t="s">
        <v>1053</v>
      </c>
      <c r="L1780" s="21" t="s">
        <v>5844</v>
      </c>
      <c r="M1780" s="21" t="s">
        <v>28</v>
      </c>
      <c r="N1780" s="16"/>
      <c r="O1780" s="16"/>
      <c r="P1780" s="16"/>
      <c r="Q1780" s="16"/>
    </row>
    <row r="1781" spans="1:17" ht="45" x14ac:dyDescent="0.2">
      <c r="A1781" s="16">
        <v>234</v>
      </c>
      <c r="B1781" s="86" t="s">
        <v>6838</v>
      </c>
      <c r="C1781" s="21" t="s">
        <v>4816</v>
      </c>
      <c r="D1781" s="21"/>
      <c r="E1781" s="21" t="s">
        <v>6839</v>
      </c>
      <c r="F1781" s="21" t="s">
        <v>69</v>
      </c>
      <c r="G1781" s="21" t="s">
        <v>20</v>
      </c>
      <c r="H1781" s="70">
        <v>7500</v>
      </c>
      <c r="I1781" s="21" t="s">
        <v>6003</v>
      </c>
      <c r="J1781" s="21" t="s">
        <v>6235</v>
      </c>
      <c r="K1781" s="22" t="s">
        <v>1053</v>
      </c>
      <c r="L1781" s="21" t="s">
        <v>5821</v>
      </c>
      <c r="M1781" s="21" t="s">
        <v>296</v>
      </c>
      <c r="N1781" s="16"/>
      <c r="O1781" s="16"/>
      <c r="P1781" s="16"/>
      <c r="Q1781" s="16"/>
    </row>
    <row r="1782" spans="1:17" ht="30" x14ac:dyDescent="0.2">
      <c r="A1782" s="16">
        <v>235</v>
      </c>
      <c r="B1782" s="86" t="s">
        <v>6840</v>
      </c>
      <c r="C1782" s="21" t="s">
        <v>6841</v>
      </c>
      <c r="D1782" s="21"/>
      <c r="E1782" s="21" t="s">
        <v>6842</v>
      </c>
      <c r="F1782" s="21" t="s">
        <v>97</v>
      </c>
      <c r="G1782" s="21" t="s">
        <v>20</v>
      </c>
      <c r="H1782" s="70">
        <v>4500</v>
      </c>
      <c r="I1782" s="21" t="s">
        <v>6843</v>
      </c>
      <c r="J1782" s="21" t="s">
        <v>6235</v>
      </c>
      <c r="K1782" s="22" t="s">
        <v>1053</v>
      </c>
      <c r="L1782" s="21" t="s">
        <v>5844</v>
      </c>
      <c r="M1782" s="21" t="s">
        <v>292</v>
      </c>
      <c r="N1782" s="16"/>
      <c r="O1782" s="16"/>
      <c r="P1782" s="16"/>
      <c r="Q1782" s="16"/>
    </row>
    <row r="1783" spans="1:17" ht="60" x14ac:dyDescent="0.2">
      <c r="A1783" s="16">
        <v>236</v>
      </c>
      <c r="B1783" s="86" t="s">
        <v>6844</v>
      </c>
      <c r="C1783" s="21" t="s">
        <v>6845</v>
      </c>
      <c r="D1783" s="21"/>
      <c r="E1783" s="21" t="s">
        <v>6846</v>
      </c>
      <c r="F1783" s="21" t="s">
        <v>6847</v>
      </c>
      <c r="G1783" s="21" t="s">
        <v>225</v>
      </c>
      <c r="H1783" s="70">
        <v>75000</v>
      </c>
      <c r="I1783" s="21" t="s">
        <v>6848</v>
      </c>
      <c r="J1783" s="21" t="s">
        <v>6235</v>
      </c>
      <c r="K1783" s="22" t="s">
        <v>1053</v>
      </c>
      <c r="L1783" s="21" t="s">
        <v>5821</v>
      </c>
      <c r="M1783" s="21" t="s">
        <v>319</v>
      </c>
      <c r="N1783" s="16"/>
      <c r="O1783" s="16"/>
      <c r="P1783" s="16"/>
      <c r="Q1783" s="16"/>
    </row>
    <row r="1784" spans="1:17" ht="30" x14ac:dyDescent="0.2">
      <c r="A1784" s="16">
        <v>237</v>
      </c>
      <c r="B1784" s="86" t="s">
        <v>6849</v>
      </c>
      <c r="C1784" s="21" t="s">
        <v>6850</v>
      </c>
      <c r="D1784" s="21" t="s">
        <v>346</v>
      </c>
      <c r="E1784" s="21" t="s">
        <v>6851</v>
      </c>
      <c r="F1784" s="21" t="s">
        <v>97</v>
      </c>
      <c r="G1784" s="21" t="s">
        <v>20</v>
      </c>
      <c r="H1784" s="70">
        <v>15000</v>
      </c>
      <c r="I1784" s="21" t="s">
        <v>6852</v>
      </c>
      <c r="J1784" s="21" t="s">
        <v>6217</v>
      </c>
      <c r="K1784" s="22" t="s">
        <v>1053</v>
      </c>
      <c r="L1784" s="21" t="s">
        <v>5821</v>
      </c>
      <c r="M1784" s="21" t="s">
        <v>28</v>
      </c>
      <c r="N1784" s="16"/>
      <c r="O1784" s="16"/>
      <c r="P1784" s="16"/>
      <c r="Q1784" s="16"/>
    </row>
    <row r="1785" spans="1:17" ht="45" x14ac:dyDescent="0.2">
      <c r="A1785" s="16">
        <v>238</v>
      </c>
      <c r="B1785" s="86" t="s">
        <v>6853</v>
      </c>
      <c r="C1785" s="21" t="s">
        <v>6854</v>
      </c>
      <c r="D1785" s="21" t="s">
        <v>274</v>
      </c>
      <c r="E1785" s="21" t="s">
        <v>6855</v>
      </c>
      <c r="F1785" s="21" t="s">
        <v>2520</v>
      </c>
      <c r="G1785" s="21" t="s">
        <v>20</v>
      </c>
      <c r="H1785" s="70">
        <v>6900</v>
      </c>
      <c r="I1785" s="21" t="s">
        <v>6856</v>
      </c>
      <c r="J1785" s="21" t="s">
        <v>6217</v>
      </c>
      <c r="K1785" s="22" t="s">
        <v>1053</v>
      </c>
      <c r="L1785" s="21" t="s">
        <v>6212</v>
      </c>
      <c r="M1785" s="21" t="s">
        <v>24</v>
      </c>
      <c r="N1785" s="16"/>
      <c r="O1785" s="16"/>
      <c r="P1785" s="16"/>
      <c r="Q1785" s="16"/>
    </row>
    <row r="1786" spans="1:17" ht="30" x14ac:dyDescent="0.2">
      <c r="A1786" s="16">
        <v>239</v>
      </c>
      <c r="B1786" s="86" t="s">
        <v>6857</v>
      </c>
      <c r="C1786" s="21" t="s">
        <v>1298</v>
      </c>
      <c r="D1786" s="21" t="s">
        <v>60</v>
      </c>
      <c r="E1786" s="21" t="s">
        <v>6858</v>
      </c>
      <c r="F1786" s="21" t="s">
        <v>69</v>
      </c>
      <c r="G1786" s="21" t="s">
        <v>20</v>
      </c>
      <c r="H1786" s="70">
        <v>6500</v>
      </c>
      <c r="I1786" s="21" t="s">
        <v>6859</v>
      </c>
      <c r="J1786" s="21" t="s">
        <v>6217</v>
      </c>
      <c r="K1786" s="22" t="s">
        <v>1053</v>
      </c>
      <c r="L1786" s="21" t="s">
        <v>5821</v>
      </c>
      <c r="M1786" s="21" t="s">
        <v>292</v>
      </c>
      <c r="N1786" s="16"/>
      <c r="O1786" s="16"/>
      <c r="P1786" s="16"/>
      <c r="Q1786" s="16"/>
    </row>
    <row r="1787" spans="1:17" ht="30" x14ac:dyDescent="0.2">
      <c r="A1787" s="16">
        <v>240</v>
      </c>
      <c r="B1787" s="86" t="s">
        <v>6860</v>
      </c>
      <c r="C1787" s="21" t="s">
        <v>3461</v>
      </c>
      <c r="D1787" s="21" t="s">
        <v>374</v>
      </c>
      <c r="E1787" s="21" t="s">
        <v>6861</v>
      </c>
      <c r="F1787" s="21" t="s">
        <v>69</v>
      </c>
      <c r="G1787" s="21" t="s">
        <v>20</v>
      </c>
      <c r="H1787" s="70">
        <v>9500</v>
      </c>
      <c r="I1787" s="21" t="s">
        <v>6003</v>
      </c>
      <c r="J1787" s="21" t="s">
        <v>6228</v>
      </c>
      <c r="K1787" s="22" t="s">
        <v>1013</v>
      </c>
      <c r="L1787" s="21" t="s">
        <v>5821</v>
      </c>
      <c r="M1787" s="21" t="s">
        <v>24</v>
      </c>
      <c r="N1787" s="16"/>
      <c r="O1787" s="16"/>
      <c r="P1787" s="16"/>
      <c r="Q1787" s="16"/>
    </row>
    <row r="1788" spans="1:17" ht="30" x14ac:dyDescent="0.2">
      <c r="A1788" s="16">
        <v>241</v>
      </c>
      <c r="B1788" s="86" t="s">
        <v>6451</v>
      </c>
      <c r="C1788" s="21" t="s">
        <v>6452</v>
      </c>
      <c r="D1788" s="21" t="s">
        <v>173</v>
      </c>
      <c r="E1788" s="21" t="s">
        <v>6453</v>
      </c>
      <c r="F1788" s="21" t="s">
        <v>97</v>
      </c>
      <c r="G1788" s="21" t="s">
        <v>20</v>
      </c>
      <c r="H1788" s="70">
        <v>3000</v>
      </c>
      <c r="I1788" s="21" t="s">
        <v>6250</v>
      </c>
      <c r="J1788" s="21" t="s">
        <v>6228</v>
      </c>
      <c r="K1788" s="22" t="s">
        <v>1013</v>
      </c>
      <c r="L1788" s="21" t="s">
        <v>5844</v>
      </c>
      <c r="M1788" s="21" t="s">
        <v>447</v>
      </c>
      <c r="N1788" s="16"/>
      <c r="O1788" s="16"/>
      <c r="P1788" s="16"/>
      <c r="Q1788" s="16"/>
    </row>
    <row r="1789" spans="1:17" ht="45" x14ac:dyDescent="0.2">
      <c r="A1789" s="16">
        <v>242</v>
      </c>
      <c r="B1789" s="86" t="s">
        <v>6862</v>
      </c>
      <c r="C1789" s="21" t="s">
        <v>6863</v>
      </c>
      <c r="D1789" s="21" t="s">
        <v>45</v>
      </c>
      <c r="E1789" s="21" t="s">
        <v>6864</v>
      </c>
      <c r="F1789" s="21" t="s">
        <v>69</v>
      </c>
      <c r="G1789" s="21" t="s">
        <v>20</v>
      </c>
      <c r="H1789" s="70">
        <v>9500</v>
      </c>
      <c r="I1789" s="21" t="s">
        <v>6003</v>
      </c>
      <c r="J1789" s="21" t="s">
        <v>6228</v>
      </c>
      <c r="K1789" s="22" t="s">
        <v>1013</v>
      </c>
      <c r="L1789" s="21" t="s">
        <v>5821</v>
      </c>
      <c r="M1789" s="21" t="s">
        <v>28</v>
      </c>
      <c r="N1789" s="16"/>
      <c r="O1789" s="16"/>
      <c r="P1789" s="16"/>
      <c r="Q1789" s="16"/>
    </row>
    <row r="1790" spans="1:17" ht="30" x14ac:dyDescent="0.2">
      <c r="A1790" s="16">
        <v>243</v>
      </c>
      <c r="B1790" s="86" t="s">
        <v>6865</v>
      </c>
      <c r="C1790" s="21" t="s">
        <v>6866</v>
      </c>
      <c r="D1790" s="21" t="s">
        <v>374</v>
      </c>
      <c r="E1790" s="21" t="s">
        <v>6867</v>
      </c>
      <c r="F1790" s="21" t="s">
        <v>6868</v>
      </c>
      <c r="G1790" s="21" t="s">
        <v>20</v>
      </c>
      <c r="H1790" s="70">
        <v>46000</v>
      </c>
      <c r="I1790" s="21" t="s">
        <v>6227</v>
      </c>
      <c r="J1790" s="21" t="s">
        <v>6235</v>
      </c>
      <c r="K1790" s="22" t="s">
        <v>981</v>
      </c>
      <c r="L1790" s="21" t="s">
        <v>5821</v>
      </c>
      <c r="M1790" s="21" t="s">
        <v>6869</v>
      </c>
      <c r="N1790" s="16"/>
      <c r="O1790" s="16"/>
      <c r="P1790" s="16"/>
      <c r="Q1790" s="16"/>
    </row>
    <row r="1791" spans="1:17" ht="30" x14ac:dyDescent="0.2">
      <c r="A1791" s="16">
        <v>244</v>
      </c>
      <c r="B1791" s="86" t="s">
        <v>6870</v>
      </c>
      <c r="C1791" s="21" t="s">
        <v>1298</v>
      </c>
      <c r="D1791" s="21" t="s">
        <v>60</v>
      </c>
      <c r="E1791" s="21" t="s">
        <v>6871</v>
      </c>
      <c r="F1791" s="21" t="s">
        <v>69</v>
      </c>
      <c r="G1791" s="21" t="s">
        <v>20</v>
      </c>
      <c r="H1791" s="70">
        <v>9000</v>
      </c>
      <c r="I1791" s="21" t="s">
        <v>5850</v>
      </c>
      <c r="J1791" s="21" t="s">
        <v>6235</v>
      </c>
      <c r="K1791" s="22" t="s">
        <v>981</v>
      </c>
      <c r="L1791" s="21" t="s">
        <v>5844</v>
      </c>
      <c r="M1791" s="21" t="s">
        <v>292</v>
      </c>
      <c r="N1791" s="16"/>
      <c r="O1791" s="16"/>
      <c r="P1791" s="16"/>
      <c r="Q1791" s="16"/>
    </row>
    <row r="1792" spans="1:17" ht="60" x14ac:dyDescent="0.2">
      <c r="A1792" s="16">
        <v>245</v>
      </c>
      <c r="B1792" s="84" t="s">
        <v>6872</v>
      </c>
      <c r="C1792" s="17" t="s">
        <v>6873</v>
      </c>
      <c r="D1792" s="17" t="s">
        <v>89</v>
      </c>
      <c r="E1792" s="17" t="s">
        <v>6874</v>
      </c>
      <c r="F1792" s="17" t="s">
        <v>6875</v>
      </c>
      <c r="G1792" s="17" t="s">
        <v>225</v>
      </c>
      <c r="H1792" s="47">
        <v>42200</v>
      </c>
      <c r="I1792" s="17" t="s">
        <v>6876</v>
      </c>
      <c r="J1792" s="17" t="s">
        <v>6070</v>
      </c>
      <c r="K1792" s="20" t="s">
        <v>981</v>
      </c>
      <c r="L1792" s="17" t="s">
        <v>5878</v>
      </c>
      <c r="M1792" s="17" t="s">
        <v>1470</v>
      </c>
      <c r="N1792" s="16"/>
      <c r="O1792" s="16"/>
      <c r="P1792" s="16"/>
      <c r="Q1792" s="16"/>
    </row>
    <row r="1793" spans="1:17" ht="90" x14ac:dyDescent="0.2">
      <c r="A1793" s="16">
        <v>246</v>
      </c>
      <c r="B1793" s="84" t="s">
        <v>6877</v>
      </c>
      <c r="C1793" s="17" t="s">
        <v>6878</v>
      </c>
      <c r="D1793" s="17" t="s">
        <v>6879</v>
      </c>
      <c r="E1793" s="17" t="s">
        <v>6880</v>
      </c>
      <c r="F1793" s="17" t="s">
        <v>6875</v>
      </c>
      <c r="G1793" s="17" t="s">
        <v>225</v>
      </c>
      <c r="H1793" s="47">
        <v>41801</v>
      </c>
      <c r="I1793" s="17" t="s">
        <v>6876</v>
      </c>
      <c r="J1793" s="17" t="s">
        <v>6070</v>
      </c>
      <c r="K1793" s="20" t="s">
        <v>981</v>
      </c>
      <c r="L1793" s="17" t="s">
        <v>5878</v>
      </c>
      <c r="M1793" s="17" t="s">
        <v>3182</v>
      </c>
      <c r="N1793" s="16"/>
      <c r="O1793" s="16"/>
      <c r="P1793" s="16"/>
      <c r="Q1793" s="16"/>
    </row>
    <row r="1794" spans="1:17" ht="45" x14ac:dyDescent="0.2">
      <c r="A1794" s="16">
        <v>247</v>
      </c>
      <c r="B1794" s="84" t="s">
        <v>6881</v>
      </c>
      <c r="C1794" s="17" t="s">
        <v>6882</v>
      </c>
      <c r="D1794" s="17" t="s">
        <v>6883</v>
      </c>
      <c r="E1794" s="17" t="s">
        <v>6884</v>
      </c>
      <c r="F1794" s="17" t="s">
        <v>6885</v>
      </c>
      <c r="G1794" s="17" t="s">
        <v>117</v>
      </c>
      <c r="H1794" s="47">
        <v>52301</v>
      </c>
      <c r="I1794" s="17" t="s">
        <v>6886</v>
      </c>
      <c r="J1794" s="17" t="s">
        <v>6070</v>
      </c>
      <c r="K1794" s="20" t="s">
        <v>981</v>
      </c>
      <c r="L1794" s="17" t="s">
        <v>5878</v>
      </c>
      <c r="M1794" s="17" t="s">
        <v>6887</v>
      </c>
      <c r="N1794" s="16"/>
      <c r="O1794" s="16"/>
      <c r="P1794" s="16"/>
      <c r="Q1794" s="16"/>
    </row>
    <row r="1795" spans="1:17" ht="90" x14ac:dyDescent="0.2">
      <c r="A1795" s="16">
        <v>248</v>
      </c>
      <c r="B1795" s="84" t="s">
        <v>6888</v>
      </c>
      <c r="C1795" s="17" t="s">
        <v>6889</v>
      </c>
      <c r="D1795" s="17" t="s">
        <v>374</v>
      </c>
      <c r="E1795" s="17" t="s">
        <v>6890</v>
      </c>
      <c r="F1795" s="17" t="s">
        <v>2249</v>
      </c>
      <c r="G1795" s="17" t="s">
        <v>20</v>
      </c>
      <c r="H1795" s="47">
        <v>2600</v>
      </c>
      <c r="I1795" s="17" t="s">
        <v>6075</v>
      </c>
      <c r="J1795" s="17" t="s">
        <v>6000</v>
      </c>
      <c r="K1795" s="20" t="s">
        <v>973</v>
      </c>
      <c r="L1795" s="17" t="s">
        <v>6076</v>
      </c>
      <c r="M1795" s="17" t="s">
        <v>292</v>
      </c>
      <c r="N1795" s="16"/>
      <c r="O1795" s="16"/>
      <c r="P1795" s="16"/>
      <c r="Q1795" s="16"/>
    </row>
    <row r="1796" spans="1:17" ht="120" x14ac:dyDescent="0.2">
      <c r="A1796" s="16">
        <v>249</v>
      </c>
      <c r="B1796" s="84" t="s">
        <v>6891</v>
      </c>
      <c r="C1796" s="17" t="s">
        <v>6892</v>
      </c>
      <c r="D1796" s="17" t="s">
        <v>2976</v>
      </c>
      <c r="E1796" s="17" t="s">
        <v>6893</v>
      </c>
      <c r="F1796" s="17" t="s">
        <v>4679</v>
      </c>
      <c r="G1796" s="17" t="s">
        <v>20</v>
      </c>
      <c r="H1796" s="47">
        <v>16007</v>
      </c>
      <c r="I1796" s="17" t="s">
        <v>6894</v>
      </c>
      <c r="J1796" s="17" t="s">
        <v>6070</v>
      </c>
      <c r="K1796" s="20" t="s">
        <v>1031</v>
      </c>
      <c r="L1796" s="17" t="s">
        <v>5802</v>
      </c>
      <c r="M1796" s="17" t="s">
        <v>28</v>
      </c>
      <c r="N1796" s="16"/>
      <c r="O1796" s="16"/>
      <c r="P1796" s="16"/>
      <c r="Q1796" s="16"/>
    </row>
    <row r="1797" spans="1:17" ht="90" x14ac:dyDescent="0.2">
      <c r="A1797" s="16">
        <v>250</v>
      </c>
      <c r="B1797" s="84" t="s">
        <v>6895</v>
      </c>
      <c r="C1797" s="17" t="s">
        <v>6896</v>
      </c>
      <c r="D1797" s="17" t="s">
        <v>6897</v>
      </c>
      <c r="E1797" s="17" t="s">
        <v>6898</v>
      </c>
      <c r="F1797" s="17" t="s">
        <v>6899</v>
      </c>
      <c r="G1797" s="17" t="s">
        <v>20</v>
      </c>
      <c r="H1797" s="47">
        <v>8432</v>
      </c>
      <c r="I1797" s="17" t="s">
        <v>6900</v>
      </c>
      <c r="J1797" s="17" t="s">
        <v>6070</v>
      </c>
      <c r="K1797" s="20" t="s">
        <v>1031</v>
      </c>
      <c r="L1797" s="17" t="s">
        <v>5810</v>
      </c>
      <c r="M1797" s="17" t="s">
        <v>28</v>
      </c>
      <c r="N1797" s="16"/>
      <c r="O1797" s="16"/>
      <c r="P1797" s="16"/>
      <c r="Q1797" s="16"/>
    </row>
    <row r="1798" spans="1:17" ht="120" x14ac:dyDescent="0.2">
      <c r="A1798" s="16">
        <v>251</v>
      </c>
      <c r="B1798" s="84" t="s">
        <v>6891</v>
      </c>
      <c r="C1798" s="17" t="s">
        <v>6901</v>
      </c>
      <c r="D1798" s="17" t="s">
        <v>89</v>
      </c>
      <c r="E1798" s="17" t="s">
        <v>6902</v>
      </c>
      <c r="F1798" s="17" t="s">
        <v>4679</v>
      </c>
      <c r="G1798" s="17" t="s">
        <v>20</v>
      </c>
      <c r="H1798" s="47">
        <v>17311</v>
      </c>
      <c r="I1798" s="17" t="s">
        <v>6894</v>
      </c>
      <c r="J1798" s="17" t="s">
        <v>6070</v>
      </c>
      <c r="K1798" s="20" t="s">
        <v>1031</v>
      </c>
      <c r="L1798" s="17" t="s">
        <v>5802</v>
      </c>
      <c r="M1798" s="17" t="s">
        <v>28</v>
      </c>
      <c r="N1798" s="16"/>
      <c r="O1798" s="16"/>
      <c r="P1798" s="16"/>
      <c r="Q1798" s="16"/>
    </row>
    <row r="1799" spans="1:17" ht="60" x14ac:dyDescent="0.2">
      <c r="A1799" s="16">
        <v>252</v>
      </c>
      <c r="B1799" s="84" t="s">
        <v>6903</v>
      </c>
      <c r="C1799" s="17" t="s">
        <v>6904</v>
      </c>
      <c r="D1799" s="17"/>
      <c r="E1799" s="17" t="s">
        <v>6905</v>
      </c>
      <c r="F1799" s="17" t="s">
        <v>6906</v>
      </c>
      <c r="G1799" s="17" t="s">
        <v>20</v>
      </c>
      <c r="H1799" s="47">
        <v>5662</v>
      </c>
      <c r="I1799" s="17" t="s">
        <v>6907</v>
      </c>
      <c r="J1799" s="17" t="s">
        <v>6070</v>
      </c>
      <c r="K1799" s="20" t="s">
        <v>6760</v>
      </c>
      <c r="L1799" s="17" t="s">
        <v>6154</v>
      </c>
      <c r="M1799" s="17" t="s">
        <v>28</v>
      </c>
      <c r="N1799" s="16"/>
      <c r="O1799" s="16"/>
      <c r="P1799" s="16"/>
      <c r="Q1799" s="16"/>
    </row>
    <row r="1800" spans="1:17" ht="90" x14ac:dyDescent="0.2">
      <c r="A1800" s="16">
        <v>253</v>
      </c>
      <c r="B1800" s="84" t="s">
        <v>6908</v>
      </c>
      <c r="C1800" s="17" t="s">
        <v>6909</v>
      </c>
      <c r="D1800" s="17" t="s">
        <v>6910</v>
      </c>
      <c r="E1800" s="17" t="s">
        <v>6911</v>
      </c>
      <c r="F1800" s="17" t="s">
        <v>1795</v>
      </c>
      <c r="G1800" s="17" t="s">
        <v>20</v>
      </c>
      <c r="H1800" s="47">
        <v>6300</v>
      </c>
      <c r="I1800" s="17" t="s">
        <v>6912</v>
      </c>
      <c r="J1800" s="17" t="s">
        <v>6913</v>
      </c>
      <c r="K1800" s="20" t="s">
        <v>6760</v>
      </c>
      <c r="L1800" s="17" t="s">
        <v>5996</v>
      </c>
      <c r="M1800" s="17" t="s">
        <v>24</v>
      </c>
      <c r="N1800" s="16"/>
      <c r="O1800" s="16"/>
      <c r="P1800" s="16"/>
      <c r="Q1800" s="16"/>
    </row>
    <row r="1801" spans="1:17" ht="30" x14ac:dyDescent="0.2">
      <c r="A1801" s="16">
        <v>254</v>
      </c>
      <c r="B1801" s="84" t="s">
        <v>6914</v>
      </c>
      <c r="C1801" s="17" t="s">
        <v>6915</v>
      </c>
      <c r="D1801" s="17"/>
      <c r="E1801" s="17" t="s">
        <v>6916</v>
      </c>
      <c r="F1801" s="17" t="s">
        <v>3240</v>
      </c>
      <c r="G1801" s="17" t="s">
        <v>225</v>
      </c>
      <c r="H1801" s="47">
        <v>240000</v>
      </c>
      <c r="I1801" s="17" t="s">
        <v>6917</v>
      </c>
      <c r="J1801" s="17" t="s">
        <v>5961</v>
      </c>
      <c r="K1801" s="20" t="s">
        <v>1083</v>
      </c>
      <c r="L1801" s="17" t="s">
        <v>5802</v>
      </c>
      <c r="M1801" s="17" t="s">
        <v>3182</v>
      </c>
      <c r="N1801" s="16"/>
      <c r="O1801" s="16"/>
      <c r="P1801" s="16"/>
      <c r="Q1801" s="16"/>
    </row>
    <row r="1802" spans="1:17" ht="45" x14ac:dyDescent="0.2">
      <c r="A1802" s="16">
        <v>255</v>
      </c>
      <c r="B1802" s="84" t="s">
        <v>6918</v>
      </c>
      <c r="C1802" s="17" t="s">
        <v>6919</v>
      </c>
      <c r="D1802" s="17"/>
      <c r="E1802" s="17" t="s">
        <v>6920</v>
      </c>
      <c r="F1802" s="17" t="s">
        <v>6921</v>
      </c>
      <c r="G1802" s="17" t="s">
        <v>20</v>
      </c>
      <c r="H1802" s="47">
        <v>7500</v>
      </c>
      <c r="I1802" s="17" t="s">
        <v>6922</v>
      </c>
      <c r="J1802" s="17" t="s">
        <v>5961</v>
      </c>
      <c r="K1802" s="20" t="s">
        <v>1083</v>
      </c>
      <c r="L1802" s="17" t="s">
        <v>5922</v>
      </c>
      <c r="M1802" s="17" t="s">
        <v>24</v>
      </c>
      <c r="N1802" s="16"/>
      <c r="O1802" s="16"/>
      <c r="P1802" s="16"/>
      <c r="Q1802" s="16"/>
    </row>
    <row r="1803" spans="1:17" ht="45" x14ac:dyDescent="0.2">
      <c r="A1803" s="16">
        <v>256</v>
      </c>
      <c r="B1803" s="84" t="s">
        <v>6923</v>
      </c>
      <c r="C1803" s="17" t="s">
        <v>6924</v>
      </c>
      <c r="D1803" s="17"/>
      <c r="E1803" s="17" t="s">
        <v>6925</v>
      </c>
      <c r="F1803" s="17" t="s">
        <v>69</v>
      </c>
      <c r="G1803" s="17" t="s">
        <v>20</v>
      </c>
      <c r="H1803" s="47">
        <v>7200</v>
      </c>
      <c r="I1803" s="17" t="s">
        <v>6926</v>
      </c>
      <c r="J1803" s="17" t="s">
        <v>6294</v>
      </c>
      <c r="K1803" s="20" t="s">
        <v>1083</v>
      </c>
      <c r="L1803" s="17" t="s">
        <v>6295</v>
      </c>
      <c r="M1803" s="17" t="s">
        <v>57</v>
      </c>
      <c r="N1803" s="16"/>
      <c r="O1803" s="16"/>
      <c r="P1803" s="16"/>
      <c r="Q1803" s="16"/>
    </row>
    <row r="1804" spans="1:17" ht="105" x14ac:dyDescent="0.2">
      <c r="A1804" s="16">
        <v>257</v>
      </c>
      <c r="B1804" s="84" t="s">
        <v>6927</v>
      </c>
      <c r="C1804" s="17" t="s">
        <v>6928</v>
      </c>
      <c r="D1804" s="17" t="s">
        <v>6929</v>
      </c>
      <c r="E1804" s="17" t="s">
        <v>6930</v>
      </c>
      <c r="F1804" s="17" t="s">
        <v>6931</v>
      </c>
      <c r="G1804" s="17" t="s">
        <v>20</v>
      </c>
      <c r="H1804" s="47">
        <v>16000</v>
      </c>
      <c r="I1804" s="17" t="s">
        <v>6932</v>
      </c>
      <c r="J1804" s="9" t="s">
        <v>6263</v>
      </c>
      <c r="K1804" s="20" t="s">
        <v>6760</v>
      </c>
      <c r="L1804" s="17" t="s">
        <v>5821</v>
      </c>
      <c r="M1804" s="17" t="s">
        <v>28</v>
      </c>
      <c r="N1804" s="16"/>
      <c r="O1804" s="16"/>
      <c r="P1804" s="16"/>
      <c r="Q1804" s="16"/>
    </row>
    <row r="1805" spans="1:17" ht="45" x14ac:dyDescent="0.2">
      <c r="A1805" s="16">
        <v>258</v>
      </c>
      <c r="B1805" s="84" t="s">
        <v>6933</v>
      </c>
      <c r="C1805" s="17" t="s">
        <v>6934</v>
      </c>
      <c r="D1805" s="17"/>
      <c r="E1805" s="17" t="s">
        <v>6935</v>
      </c>
      <c r="F1805" s="17" t="s">
        <v>69</v>
      </c>
      <c r="G1805" s="17" t="s">
        <v>20</v>
      </c>
      <c r="H1805" s="47">
        <v>2100</v>
      </c>
      <c r="I1805" s="17" t="s">
        <v>6515</v>
      </c>
      <c r="J1805" s="9" t="s">
        <v>6263</v>
      </c>
      <c r="K1805" s="20" t="s">
        <v>1053</v>
      </c>
      <c r="L1805" s="17" t="s">
        <v>5821</v>
      </c>
      <c r="M1805" s="17" t="s">
        <v>28</v>
      </c>
      <c r="N1805" s="16"/>
      <c r="O1805" s="16"/>
      <c r="P1805" s="16"/>
      <c r="Q1805" s="16"/>
    </row>
    <row r="1806" spans="1:17" ht="30" x14ac:dyDescent="0.2">
      <c r="A1806" s="16">
        <v>259</v>
      </c>
      <c r="B1806" s="84" t="s">
        <v>6936</v>
      </c>
      <c r="C1806" s="17" t="s">
        <v>5670</v>
      </c>
      <c r="D1806" s="17" t="s">
        <v>173</v>
      </c>
      <c r="E1806" s="17" t="s">
        <v>6937</v>
      </c>
      <c r="F1806" s="17" t="s">
        <v>2528</v>
      </c>
      <c r="G1806" s="17" t="s">
        <v>555</v>
      </c>
      <c r="H1806" s="47">
        <v>10000</v>
      </c>
      <c r="I1806" s="17" t="s">
        <v>6938</v>
      </c>
      <c r="J1806" s="9" t="s">
        <v>6263</v>
      </c>
      <c r="K1806" s="20" t="s">
        <v>1053</v>
      </c>
      <c r="L1806" s="17" t="s">
        <v>5821</v>
      </c>
      <c r="M1806" s="17" t="s">
        <v>28</v>
      </c>
      <c r="N1806" s="16"/>
      <c r="O1806" s="16"/>
      <c r="P1806" s="16"/>
      <c r="Q1806" s="16"/>
    </row>
    <row r="1807" spans="1:17" ht="30" x14ac:dyDescent="0.2">
      <c r="A1807" s="16">
        <v>260</v>
      </c>
      <c r="B1807" s="84" t="s">
        <v>6939</v>
      </c>
      <c r="C1807" s="17" t="s">
        <v>6940</v>
      </c>
      <c r="D1807" s="17"/>
      <c r="E1807" s="17" t="s">
        <v>6941</v>
      </c>
      <c r="F1807" s="17" t="s">
        <v>1795</v>
      </c>
      <c r="G1807" s="17" t="s">
        <v>20</v>
      </c>
      <c r="H1807" s="47">
        <v>8900</v>
      </c>
      <c r="I1807" s="17" t="s">
        <v>6942</v>
      </c>
      <c r="J1807" s="9" t="s">
        <v>6263</v>
      </c>
      <c r="K1807" s="20" t="s">
        <v>693</v>
      </c>
      <c r="L1807" s="17" t="s">
        <v>5821</v>
      </c>
      <c r="M1807" s="17" t="s">
        <v>292</v>
      </c>
      <c r="N1807" s="16"/>
      <c r="O1807" s="16"/>
      <c r="P1807" s="16"/>
      <c r="Q1807" s="16"/>
    </row>
    <row r="1808" spans="1:17" ht="300" x14ac:dyDescent="0.2">
      <c r="A1808" s="16">
        <v>261</v>
      </c>
      <c r="B1808" s="84" t="s">
        <v>6943</v>
      </c>
      <c r="C1808" s="17" t="s">
        <v>6944</v>
      </c>
      <c r="D1808" s="17"/>
      <c r="E1808" s="17" t="s">
        <v>6945</v>
      </c>
      <c r="F1808" s="17" t="s">
        <v>6946</v>
      </c>
      <c r="G1808" s="17" t="s">
        <v>20</v>
      </c>
      <c r="H1808" s="47">
        <v>5000</v>
      </c>
      <c r="I1808" s="17" t="s">
        <v>6947</v>
      </c>
      <c r="J1808" s="17" t="s">
        <v>6206</v>
      </c>
      <c r="K1808" s="20" t="s">
        <v>981</v>
      </c>
      <c r="L1808" s="17" t="s">
        <v>6288</v>
      </c>
      <c r="M1808" s="17" t="s">
        <v>57</v>
      </c>
      <c r="N1808" s="16"/>
      <c r="O1808" s="16"/>
      <c r="P1808" s="16"/>
      <c r="Q1808" s="16"/>
    </row>
    <row r="1809" spans="1:17" ht="30" x14ac:dyDescent="0.2">
      <c r="A1809" s="16">
        <v>262</v>
      </c>
      <c r="B1809" s="84" t="s">
        <v>6948</v>
      </c>
      <c r="C1809" s="17" t="s">
        <v>6949</v>
      </c>
      <c r="D1809" s="17" t="s">
        <v>106</v>
      </c>
      <c r="E1809" s="17" t="s">
        <v>6950</v>
      </c>
      <c r="F1809" s="17" t="s">
        <v>6951</v>
      </c>
      <c r="G1809" s="17" t="s">
        <v>20</v>
      </c>
      <c r="H1809" s="47">
        <v>3870</v>
      </c>
      <c r="I1809" s="17" t="s">
        <v>6952</v>
      </c>
      <c r="J1809" s="17" t="s">
        <v>6953</v>
      </c>
      <c r="K1809" s="20" t="s">
        <v>981</v>
      </c>
      <c r="L1809" s="17" t="s">
        <v>6048</v>
      </c>
      <c r="M1809" s="17" t="s">
        <v>24</v>
      </c>
      <c r="N1809" s="16"/>
      <c r="O1809" s="16"/>
      <c r="P1809" s="16"/>
      <c r="Q1809" s="16"/>
    </row>
    <row r="1810" spans="1:17" ht="30" x14ac:dyDescent="0.2">
      <c r="A1810" s="16">
        <v>263</v>
      </c>
      <c r="B1810" s="84" t="s">
        <v>6954</v>
      </c>
      <c r="C1810" s="17" t="s">
        <v>1486</v>
      </c>
      <c r="D1810" s="17" t="s">
        <v>173</v>
      </c>
      <c r="E1810" s="17" t="s">
        <v>6955</v>
      </c>
      <c r="F1810" s="17" t="s">
        <v>97</v>
      </c>
      <c r="G1810" s="17" t="s">
        <v>20</v>
      </c>
      <c r="H1810" s="47">
        <v>2250</v>
      </c>
      <c r="I1810" s="17" t="s">
        <v>6952</v>
      </c>
      <c r="J1810" s="17" t="s">
        <v>6953</v>
      </c>
      <c r="K1810" s="20" t="s">
        <v>981</v>
      </c>
      <c r="L1810" s="17" t="s">
        <v>6048</v>
      </c>
      <c r="M1810" s="17" t="s">
        <v>24</v>
      </c>
      <c r="N1810" s="16"/>
      <c r="O1810" s="16"/>
      <c r="P1810" s="16"/>
      <c r="Q1810" s="16"/>
    </row>
    <row r="1811" spans="1:17" ht="45" x14ac:dyDescent="0.2">
      <c r="A1811" s="16">
        <v>264</v>
      </c>
      <c r="B1811" s="84" t="s">
        <v>6956</v>
      </c>
      <c r="C1811" s="17" t="s">
        <v>6957</v>
      </c>
      <c r="D1811" s="17" t="s">
        <v>515</v>
      </c>
      <c r="E1811" s="17" t="s">
        <v>6958</v>
      </c>
      <c r="F1811" s="17" t="s">
        <v>6959</v>
      </c>
      <c r="G1811" s="17" t="s">
        <v>225</v>
      </c>
      <c r="H1811" s="47">
        <v>70000</v>
      </c>
      <c r="I1811" s="17" t="s">
        <v>6960</v>
      </c>
      <c r="J1811" s="17" t="s">
        <v>6961</v>
      </c>
      <c r="K1811" s="20" t="s">
        <v>1053</v>
      </c>
      <c r="L1811" s="17" t="s">
        <v>6962</v>
      </c>
      <c r="M1811" s="17" t="s">
        <v>42</v>
      </c>
      <c r="N1811" s="16"/>
      <c r="O1811" s="16"/>
      <c r="P1811" s="16"/>
      <c r="Q1811" s="16"/>
    </row>
    <row r="1812" spans="1:17" ht="45" x14ac:dyDescent="0.2">
      <c r="A1812" s="16">
        <v>265</v>
      </c>
      <c r="B1812" s="84" t="s">
        <v>6963</v>
      </c>
      <c r="C1812" s="17" t="s">
        <v>6964</v>
      </c>
      <c r="D1812" s="17" t="s">
        <v>6965</v>
      </c>
      <c r="E1812" s="17" t="s">
        <v>6966</v>
      </c>
      <c r="F1812" s="17" t="s">
        <v>6931</v>
      </c>
      <c r="G1812" s="17" t="s">
        <v>20</v>
      </c>
      <c r="H1812" s="47">
        <v>32000</v>
      </c>
      <c r="I1812" s="17" t="s">
        <v>6515</v>
      </c>
      <c r="J1812" s="17" t="s">
        <v>6953</v>
      </c>
      <c r="K1812" s="20" t="s">
        <v>6760</v>
      </c>
      <c r="L1812" s="17" t="s">
        <v>5821</v>
      </c>
      <c r="M1812" s="17" t="s">
        <v>28</v>
      </c>
      <c r="N1812" s="16"/>
      <c r="O1812" s="16"/>
      <c r="P1812" s="16"/>
      <c r="Q1812" s="16"/>
    </row>
    <row r="1813" spans="1:17" ht="45" x14ac:dyDescent="0.2">
      <c r="A1813" s="16">
        <v>266</v>
      </c>
      <c r="B1813" s="84" t="s">
        <v>6967</v>
      </c>
      <c r="C1813" s="17" t="s">
        <v>6968</v>
      </c>
      <c r="D1813" s="17" t="s">
        <v>346</v>
      </c>
      <c r="E1813" s="17" t="s">
        <v>6969</v>
      </c>
      <c r="F1813" s="17" t="s">
        <v>97</v>
      </c>
      <c r="G1813" s="17" t="s">
        <v>20</v>
      </c>
      <c r="H1813" s="47">
        <v>9565</v>
      </c>
      <c r="I1813" s="17" t="s">
        <v>6970</v>
      </c>
      <c r="J1813" s="17" t="s">
        <v>6971</v>
      </c>
      <c r="K1813" s="20" t="s">
        <v>973</v>
      </c>
      <c r="L1813" s="17" t="s">
        <v>6972</v>
      </c>
      <c r="M1813" s="17" t="s">
        <v>6973</v>
      </c>
      <c r="N1813" s="16"/>
      <c r="O1813" s="16"/>
      <c r="P1813" s="16"/>
      <c r="Q1813" s="16"/>
    </row>
    <row r="1814" spans="1:17" ht="75" x14ac:dyDescent="0.2">
      <c r="A1814" s="16">
        <v>267</v>
      </c>
      <c r="B1814" s="84" t="s">
        <v>6974</v>
      </c>
      <c r="C1814" s="17" t="s">
        <v>6975</v>
      </c>
      <c r="D1814" s="17" t="s">
        <v>374</v>
      </c>
      <c r="E1814" s="17" t="s">
        <v>6976</v>
      </c>
      <c r="F1814" s="17" t="s">
        <v>1762</v>
      </c>
      <c r="G1814" s="17" t="s">
        <v>225</v>
      </c>
      <c r="H1814" s="47">
        <v>86000</v>
      </c>
      <c r="I1814" s="17" t="s">
        <v>6326</v>
      </c>
      <c r="J1814" s="17" t="s">
        <v>5921</v>
      </c>
      <c r="K1814" s="20" t="s">
        <v>1031</v>
      </c>
      <c r="L1814" s="17" t="s">
        <v>5844</v>
      </c>
      <c r="M1814" s="17" t="s">
        <v>6977</v>
      </c>
      <c r="N1814" s="16"/>
      <c r="O1814" s="16"/>
      <c r="P1814" s="16"/>
      <c r="Q1814" s="16"/>
    </row>
    <row r="1815" spans="1:17" ht="75" x14ac:dyDescent="0.2">
      <c r="A1815" s="16">
        <v>268</v>
      </c>
      <c r="B1815" s="29" t="s">
        <v>6978</v>
      </c>
      <c r="C1815" s="14" t="s">
        <v>6979</v>
      </c>
      <c r="D1815" s="14" t="s">
        <v>6980</v>
      </c>
      <c r="E1815" s="9" t="s">
        <v>6981</v>
      </c>
      <c r="F1815" s="14" t="s">
        <v>6982</v>
      </c>
      <c r="G1815" s="14" t="s">
        <v>20</v>
      </c>
      <c r="H1815" s="30">
        <v>6801</v>
      </c>
      <c r="I1815" s="9" t="s">
        <v>6983</v>
      </c>
      <c r="J1815" s="14" t="s">
        <v>6454</v>
      </c>
      <c r="K1815" s="16"/>
      <c r="L1815" s="17" t="s">
        <v>5844</v>
      </c>
      <c r="M1815" s="16" t="s">
        <v>24</v>
      </c>
      <c r="N1815" s="16"/>
      <c r="O1815" s="16"/>
      <c r="P1815" s="16"/>
      <c r="Q1815" s="14" t="s">
        <v>6984</v>
      </c>
    </row>
    <row r="1816" spans="1:17" ht="75" x14ac:dyDescent="0.2">
      <c r="A1816" s="16">
        <v>269</v>
      </c>
      <c r="B1816" s="29" t="s">
        <v>6985</v>
      </c>
      <c r="C1816" s="14"/>
      <c r="D1816" s="14" t="s">
        <v>6986</v>
      </c>
      <c r="E1816" s="17" t="s">
        <v>6987</v>
      </c>
      <c r="F1816" s="14" t="s">
        <v>6988</v>
      </c>
      <c r="G1816" s="14" t="s">
        <v>6989</v>
      </c>
      <c r="H1816" s="30">
        <v>138023</v>
      </c>
      <c r="I1816" s="9" t="s">
        <v>6990</v>
      </c>
      <c r="J1816" s="14" t="s">
        <v>6991</v>
      </c>
      <c r="K1816" s="13">
        <v>41600.616550925923</v>
      </c>
      <c r="L1816" s="16" t="s">
        <v>6992</v>
      </c>
      <c r="M1816" s="16" t="s">
        <v>1116</v>
      </c>
      <c r="N1816" s="16"/>
      <c r="O1816" s="16"/>
      <c r="P1816" s="16"/>
      <c r="Q1816" s="14" t="s">
        <v>6993</v>
      </c>
    </row>
    <row r="1817" spans="1:17" ht="30" x14ac:dyDescent="0.25">
      <c r="A1817" s="16">
        <v>270</v>
      </c>
      <c r="B1817" s="84" t="s">
        <v>6994</v>
      </c>
      <c r="C1817" s="17" t="s">
        <v>6995</v>
      </c>
      <c r="D1817" s="17"/>
      <c r="E1817" s="17" t="s">
        <v>6996</v>
      </c>
      <c r="F1817" s="17" t="s">
        <v>6997</v>
      </c>
      <c r="G1817" s="17" t="s">
        <v>225</v>
      </c>
      <c r="H1817" s="47">
        <v>1100400</v>
      </c>
      <c r="I1817" s="17" t="s">
        <v>6998</v>
      </c>
      <c r="J1817" s="17" t="s">
        <v>6999</v>
      </c>
      <c r="K1817" s="20" t="s">
        <v>1194</v>
      </c>
      <c r="L1817" s="17" t="s">
        <v>5915</v>
      </c>
      <c r="M1817" s="17" t="s">
        <v>636</v>
      </c>
      <c r="N1817" s="18"/>
      <c r="O1817" s="18"/>
      <c r="P1817" s="18"/>
      <c r="Q1817" s="18"/>
    </row>
    <row r="1818" spans="1:17" ht="30" x14ac:dyDescent="0.25">
      <c r="A1818" s="16">
        <v>271</v>
      </c>
      <c r="B1818" s="84" t="s">
        <v>6108</v>
      </c>
      <c r="C1818" s="17" t="s">
        <v>6109</v>
      </c>
      <c r="D1818" s="17" t="s">
        <v>89</v>
      </c>
      <c r="E1818" s="17" t="s">
        <v>6110</v>
      </c>
      <c r="F1818" s="17" t="s">
        <v>6429</v>
      </c>
      <c r="G1818" s="17" t="s">
        <v>20</v>
      </c>
      <c r="H1818" s="47">
        <v>1348</v>
      </c>
      <c r="I1818" s="17" t="s">
        <v>5831</v>
      </c>
      <c r="J1818" s="17" t="s">
        <v>412</v>
      </c>
      <c r="K1818" s="20" t="s">
        <v>1582</v>
      </c>
      <c r="L1818" s="17" t="s">
        <v>5821</v>
      </c>
      <c r="M1818" s="17" t="s">
        <v>28</v>
      </c>
      <c r="N1818" s="18"/>
      <c r="O1818" s="18"/>
      <c r="P1818" s="18"/>
      <c r="Q1818" s="18"/>
    </row>
    <row r="1819" spans="1:17" ht="30" x14ac:dyDescent="0.25">
      <c r="A1819" s="16">
        <v>272</v>
      </c>
      <c r="B1819" s="86" t="s">
        <v>7000</v>
      </c>
      <c r="C1819" s="21" t="s">
        <v>7001</v>
      </c>
      <c r="D1819" s="21"/>
      <c r="E1819" s="21" t="s">
        <v>7002</v>
      </c>
      <c r="F1819" s="21" t="s">
        <v>97</v>
      </c>
      <c r="G1819" s="21" t="s">
        <v>20</v>
      </c>
      <c r="H1819" s="70">
        <v>7500</v>
      </c>
      <c r="I1819" s="21" t="s">
        <v>6622</v>
      </c>
      <c r="J1819" s="21" t="s">
        <v>7003</v>
      </c>
      <c r="K1819" s="22" t="s">
        <v>1507</v>
      </c>
      <c r="L1819" s="21" t="s">
        <v>6260</v>
      </c>
      <c r="M1819" s="21" t="s">
        <v>24</v>
      </c>
      <c r="N1819" s="18"/>
      <c r="O1819" s="18"/>
      <c r="P1819" s="18"/>
      <c r="Q1819" s="18"/>
    </row>
    <row r="1820" spans="1:17" ht="30" x14ac:dyDescent="0.25">
      <c r="A1820" s="16">
        <v>273</v>
      </c>
      <c r="B1820" s="86" t="s">
        <v>7004</v>
      </c>
      <c r="C1820" s="21" t="s">
        <v>7005</v>
      </c>
      <c r="D1820" s="21"/>
      <c r="E1820" s="21" t="s">
        <v>7006</v>
      </c>
      <c r="F1820" s="21" t="s">
        <v>1759</v>
      </c>
      <c r="G1820" s="21" t="s">
        <v>225</v>
      </c>
      <c r="H1820" s="70">
        <v>650000</v>
      </c>
      <c r="I1820" s="21" t="s">
        <v>7007</v>
      </c>
      <c r="J1820" s="21" t="s">
        <v>6235</v>
      </c>
      <c r="K1820" s="22" t="s">
        <v>1507</v>
      </c>
      <c r="L1820" s="21" t="s">
        <v>5821</v>
      </c>
      <c r="M1820" s="21" t="s">
        <v>351</v>
      </c>
      <c r="N1820" s="18"/>
      <c r="O1820" s="18"/>
      <c r="P1820" s="18"/>
      <c r="Q1820" s="18"/>
    </row>
    <row r="1821" spans="1:17" ht="45" x14ac:dyDescent="0.25">
      <c r="A1821" s="16">
        <v>274</v>
      </c>
      <c r="B1821" s="86" t="s">
        <v>7008</v>
      </c>
      <c r="C1821" s="21" t="s">
        <v>7009</v>
      </c>
      <c r="D1821" s="21"/>
      <c r="E1821" s="21" t="s">
        <v>7010</v>
      </c>
      <c r="F1821" s="21" t="s">
        <v>1759</v>
      </c>
      <c r="G1821" s="21" t="s">
        <v>225</v>
      </c>
      <c r="H1821" s="70">
        <v>7350000</v>
      </c>
      <c r="I1821" s="21" t="s">
        <v>7007</v>
      </c>
      <c r="J1821" s="21" t="s">
        <v>6235</v>
      </c>
      <c r="K1821" s="22" t="s">
        <v>1507</v>
      </c>
      <c r="L1821" s="21" t="s">
        <v>5821</v>
      </c>
      <c r="M1821" s="21" t="s">
        <v>351</v>
      </c>
      <c r="N1821" s="18"/>
      <c r="O1821" s="18"/>
      <c r="P1821" s="18"/>
      <c r="Q1821" s="18"/>
    </row>
    <row r="1822" spans="1:17" ht="105" x14ac:dyDescent="0.25">
      <c r="A1822" s="16">
        <v>275</v>
      </c>
      <c r="B1822" s="86" t="s">
        <v>7011</v>
      </c>
      <c r="C1822" s="21" t="s">
        <v>7012</v>
      </c>
      <c r="D1822" s="21" t="s">
        <v>346</v>
      </c>
      <c r="E1822" s="21" t="s">
        <v>7013</v>
      </c>
      <c r="F1822" s="21" t="s">
        <v>7014</v>
      </c>
      <c r="G1822" s="21" t="s">
        <v>225</v>
      </c>
      <c r="H1822" s="70">
        <v>125000</v>
      </c>
      <c r="I1822" s="21" t="s">
        <v>6932</v>
      </c>
      <c r="J1822" s="21" t="s">
        <v>6235</v>
      </c>
      <c r="K1822" s="22" t="s">
        <v>1507</v>
      </c>
      <c r="L1822" s="21" t="s">
        <v>5821</v>
      </c>
      <c r="M1822" s="21" t="s">
        <v>6049</v>
      </c>
      <c r="N1822" s="18"/>
      <c r="O1822" s="18"/>
      <c r="P1822" s="18"/>
      <c r="Q1822" s="18"/>
    </row>
    <row r="1823" spans="1:17" ht="30" x14ac:dyDescent="0.25">
      <c r="A1823" s="16">
        <v>276</v>
      </c>
      <c r="B1823" s="86" t="s">
        <v>7015</v>
      </c>
      <c r="C1823" s="21" t="s">
        <v>7016</v>
      </c>
      <c r="D1823" s="21"/>
      <c r="E1823" s="21" t="s">
        <v>7017</v>
      </c>
      <c r="F1823" s="21" t="s">
        <v>7018</v>
      </c>
      <c r="G1823" s="21" t="s">
        <v>78</v>
      </c>
      <c r="H1823" s="70">
        <v>20000</v>
      </c>
      <c r="I1823" s="21" t="s">
        <v>7019</v>
      </c>
      <c r="J1823" s="21" t="s">
        <v>6235</v>
      </c>
      <c r="K1823" s="22" t="s">
        <v>1507</v>
      </c>
      <c r="L1823" s="21" t="s">
        <v>5844</v>
      </c>
      <c r="M1823" s="21" t="s">
        <v>319</v>
      </c>
      <c r="N1823" s="18"/>
      <c r="O1823" s="18"/>
      <c r="P1823" s="18"/>
      <c r="Q1823" s="18"/>
    </row>
    <row r="1824" spans="1:17" ht="165" x14ac:dyDescent="0.25">
      <c r="A1824" s="16">
        <v>277</v>
      </c>
      <c r="B1824" s="86" t="s">
        <v>7020</v>
      </c>
      <c r="C1824" s="21" t="s">
        <v>7021</v>
      </c>
      <c r="D1824" s="21" t="s">
        <v>7022</v>
      </c>
      <c r="E1824" s="21" t="s">
        <v>7023</v>
      </c>
      <c r="F1824" s="21" t="s">
        <v>7024</v>
      </c>
      <c r="G1824" s="21" t="s">
        <v>1742</v>
      </c>
      <c r="H1824" s="70">
        <v>104000</v>
      </c>
      <c r="I1824" s="21" t="s">
        <v>7025</v>
      </c>
      <c r="J1824" s="21" t="s">
        <v>6217</v>
      </c>
      <c r="K1824" s="22" t="s">
        <v>1238</v>
      </c>
      <c r="L1824" s="21" t="s">
        <v>5844</v>
      </c>
      <c r="M1824" s="21" t="s">
        <v>636</v>
      </c>
      <c r="N1824" s="18"/>
      <c r="O1824" s="18"/>
      <c r="P1824" s="18"/>
      <c r="Q1824" s="18"/>
    </row>
    <row r="1825" spans="1:17" ht="165" x14ac:dyDescent="0.25">
      <c r="A1825" s="16">
        <v>278</v>
      </c>
      <c r="B1825" s="86" t="s">
        <v>7020</v>
      </c>
      <c r="C1825" s="21" t="s">
        <v>7021</v>
      </c>
      <c r="D1825" s="21" t="s">
        <v>7022</v>
      </c>
      <c r="E1825" s="21" t="s">
        <v>7023</v>
      </c>
      <c r="F1825" s="21" t="s">
        <v>7026</v>
      </c>
      <c r="G1825" s="21" t="s">
        <v>1742</v>
      </c>
      <c r="H1825" s="70">
        <v>148000</v>
      </c>
      <c r="I1825" s="21" t="s">
        <v>7025</v>
      </c>
      <c r="J1825" s="21" t="s">
        <v>6217</v>
      </c>
      <c r="K1825" s="22" t="s">
        <v>1238</v>
      </c>
      <c r="L1825" s="21" t="s">
        <v>5844</v>
      </c>
      <c r="M1825" s="21" t="s">
        <v>636</v>
      </c>
      <c r="N1825" s="18"/>
      <c r="O1825" s="18"/>
      <c r="P1825" s="18"/>
      <c r="Q1825" s="18"/>
    </row>
    <row r="1826" spans="1:17" ht="180" x14ac:dyDescent="0.25">
      <c r="A1826" s="16">
        <v>279</v>
      </c>
      <c r="B1826" s="86" t="s">
        <v>7027</v>
      </c>
      <c r="C1826" s="21" t="s">
        <v>7028</v>
      </c>
      <c r="D1826" s="21" t="s">
        <v>7029</v>
      </c>
      <c r="E1826" s="21" t="s">
        <v>7030</v>
      </c>
      <c r="F1826" s="21" t="s">
        <v>7031</v>
      </c>
      <c r="G1826" s="21" t="s">
        <v>1742</v>
      </c>
      <c r="H1826" s="70">
        <v>1250000</v>
      </c>
      <c r="I1826" s="21" t="s">
        <v>7025</v>
      </c>
      <c r="J1826" s="21" t="s">
        <v>7032</v>
      </c>
      <c r="K1826" s="22" t="s">
        <v>1238</v>
      </c>
      <c r="L1826" s="21" t="s">
        <v>5844</v>
      </c>
      <c r="M1826" s="21" t="s">
        <v>7033</v>
      </c>
      <c r="N1826" s="18"/>
      <c r="O1826" s="18"/>
      <c r="P1826" s="18"/>
      <c r="Q1826" s="18"/>
    </row>
    <row r="1827" spans="1:17" ht="180" x14ac:dyDescent="0.25">
      <c r="A1827" s="16">
        <v>280</v>
      </c>
      <c r="B1827" s="86" t="s">
        <v>7027</v>
      </c>
      <c r="C1827" s="21" t="s">
        <v>7028</v>
      </c>
      <c r="D1827" s="21" t="s">
        <v>7029</v>
      </c>
      <c r="E1827" s="21" t="s">
        <v>7030</v>
      </c>
      <c r="F1827" s="21" t="s">
        <v>7034</v>
      </c>
      <c r="G1827" s="21" t="s">
        <v>1742</v>
      </c>
      <c r="H1827" s="70">
        <v>750000</v>
      </c>
      <c r="I1827" s="21" t="s">
        <v>7025</v>
      </c>
      <c r="J1827" s="21" t="s">
        <v>6217</v>
      </c>
      <c r="K1827" s="22" t="s">
        <v>1238</v>
      </c>
      <c r="L1827" s="21" t="s">
        <v>5844</v>
      </c>
      <c r="M1827" s="21" t="s">
        <v>7033</v>
      </c>
      <c r="N1827" s="18"/>
      <c r="O1827" s="18"/>
      <c r="P1827" s="18"/>
      <c r="Q1827" s="18"/>
    </row>
    <row r="1828" spans="1:17" ht="195" x14ac:dyDescent="0.25">
      <c r="A1828" s="16">
        <v>281</v>
      </c>
      <c r="B1828" s="86" t="s">
        <v>7035</v>
      </c>
      <c r="C1828" s="21" t="s">
        <v>7036</v>
      </c>
      <c r="D1828" s="21" t="s">
        <v>7037</v>
      </c>
      <c r="E1828" s="21" t="s">
        <v>7038</v>
      </c>
      <c r="F1828" s="21" t="s">
        <v>7039</v>
      </c>
      <c r="G1828" s="21" t="s">
        <v>1742</v>
      </c>
      <c r="H1828" s="70">
        <v>510000</v>
      </c>
      <c r="I1828" s="21" t="s">
        <v>7025</v>
      </c>
      <c r="J1828" s="21" t="s">
        <v>7032</v>
      </c>
      <c r="K1828" s="22" t="s">
        <v>1238</v>
      </c>
      <c r="L1828" s="21" t="s">
        <v>5844</v>
      </c>
      <c r="M1828" s="21" t="s">
        <v>7040</v>
      </c>
      <c r="N1828" s="18"/>
      <c r="O1828" s="18"/>
      <c r="P1828" s="18"/>
      <c r="Q1828" s="18"/>
    </row>
    <row r="1829" spans="1:17" ht="60" x14ac:dyDescent="0.25">
      <c r="A1829" s="16">
        <v>282</v>
      </c>
      <c r="B1829" s="86" t="s">
        <v>7041</v>
      </c>
      <c r="C1829" s="21" t="s">
        <v>7042</v>
      </c>
      <c r="D1829" s="21" t="s">
        <v>7043</v>
      </c>
      <c r="E1829" s="21" t="s">
        <v>7044</v>
      </c>
      <c r="F1829" s="21" t="s">
        <v>1941</v>
      </c>
      <c r="G1829" s="21" t="s">
        <v>78</v>
      </c>
      <c r="H1829" s="70">
        <v>69000</v>
      </c>
      <c r="I1829" s="21" t="s">
        <v>6764</v>
      </c>
      <c r="J1829" s="21" t="s">
        <v>6235</v>
      </c>
      <c r="K1829" s="22" t="s">
        <v>1143</v>
      </c>
      <c r="L1829" s="21" t="s">
        <v>5844</v>
      </c>
      <c r="M1829" s="21" t="s">
        <v>7045</v>
      </c>
      <c r="N1829" s="18"/>
      <c r="O1829" s="18"/>
      <c r="P1829" s="18"/>
      <c r="Q1829" s="18"/>
    </row>
    <row r="1830" spans="1:17" ht="30" x14ac:dyDescent="0.25">
      <c r="A1830" s="16">
        <v>283</v>
      </c>
      <c r="B1830" s="86" t="s">
        <v>7046</v>
      </c>
      <c r="C1830" s="21" t="s">
        <v>7047</v>
      </c>
      <c r="D1830" s="21" t="s">
        <v>163</v>
      </c>
      <c r="E1830" s="21" t="s">
        <v>7048</v>
      </c>
      <c r="F1830" s="21" t="s">
        <v>69</v>
      </c>
      <c r="G1830" s="21" t="s">
        <v>20</v>
      </c>
      <c r="H1830" s="70">
        <v>14500</v>
      </c>
      <c r="I1830" s="21" t="s">
        <v>7049</v>
      </c>
      <c r="J1830" s="21" t="s">
        <v>6228</v>
      </c>
      <c r="K1830" s="22" t="s">
        <v>1194</v>
      </c>
      <c r="L1830" s="21" t="s">
        <v>5821</v>
      </c>
      <c r="M1830" s="21" t="s">
        <v>28</v>
      </c>
      <c r="N1830" s="18"/>
      <c r="O1830" s="18"/>
      <c r="P1830" s="18"/>
      <c r="Q1830" s="18"/>
    </row>
    <row r="1831" spans="1:17" ht="90" x14ac:dyDescent="0.25">
      <c r="A1831" s="16">
        <v>284</v>
      </c>
      <c r="B1831" s="86" t="s">
        <v>7050</v>
      </c>
      <c r="C1831" s="21" t="s">
        <v>7051</v>
      </c>
      <c r="D1831" s="21" t="s">
        <v>374</v>
      </c>
      <c r="E1831" s="21" t="s">
        <v>7052</v>
      </c>
      <c r="F1831" s="21" t="s">
        <v>7053</v>
      </c>
      <c r="G1831" s="21" t="s">
        <v>225</v>
      </c>
      <c r="H1831" s="70">
        <v>137500</v>
      </c>
      <c r="I1831" s="21" t="s">
        <v>7054</v>
      </c>
      <c r="J1831" s="21" t="s">
        <v>7032</v>
      </c>
      <c r="K1831" s="22" t="s">
        <v>1083</v>
      </c>
      <c r="L1831" s="21" t="s">
        <v>6054</v>
      </c>
      <c r="M1831" s="21" t="s">
        <v>815</v>
      </c>
      <c r="N1831" s="18"/>
      <c r="O1831" s="18"/>
      <c r="P1831" s="18"/>
      <c r="Q1831" s="18"/>
    </row>
    <row r="1832" spans="1:17" ht="45" x14ac:dyDescent="0.25">
      <c r="A1832" s="16">
        <v>285</v>
      </c>
      <c r="B1832" s="86" t="s">
        <v>7055</v>
      </c>
      <c r="C1832" s="21" t="s">
        <v>7056</v>
      </c>
      <c r="D1832" s="21" t="s">
        <v>45</v>
      </c>
      <c r="E1832" s="21" t="s">
        <v>7057</v>
      </c>
      <c r="F1832" s="21" t="s">
        <v>69</v>
      </c>
      <c r="G1832" s="21" t="s">
        <v>20</v>
      </c>
      <c r="H1832" s="70">
        <v>8000</v>
      </c>
      <c r="I1832" s="21" t="s">
        <v>7058</v>
      </c>
      <c r="J1832" s="21" t="s">
        <v>7032</v>
      </c>
      <c r="K1832" s="22" t="s">
        <v>1083</v>
      </c>
      <c r="L1832" s="21" t="s">
        <v>5844</v>
      </c>
      <c r="M1832" s="21" t="s">
        <v>28</v>
      </c>
      <c r="N1832" s="18"/>
      <c r="O1832" s="18"/>
      <c r="P1832" s="18"/>
      <c r="Q1832" s="18"/>
    </row>
    <row r="1833" spans="1:17" ht="45" x14ac:dyDescent="0.25">
      <c r="A1833" s="16">
        <v>286</v>
      </c>
      <c r="B1833" s="86" t="s">
        <v>7059</v>
      </c>
      <c r="C1833" s="21" t="s">
        <v>7060</v>
      </c>
      <c r="D1833" s="21" t="s">
        <v>17</v>
      </c>
      <c r="E1833" s="21" t="s">
        <v>7061</v>
      </c>
      <c r="F1833" s="21" t="s">
        <v>97</v>
      </c>
      <c r="G1833" s="21" t="s">
        <v>20</v>
      </c>
      <c r="H1833" s="70">
        <v>1500</v>
      </c>
      <c r="I1833" s="21" t="s">
        <v>7062</v>
      </c>
      <c r="J1833" s="21" t="s">
        <v>7032</v>
      </c>
      <c r="K1833" s="22" t="s">
        <v>1083</v>
      </c>
      <c r="L1833" s="21" t="s">
        <v>6117</v>
      </c>
      <c r="M1833" s="21" t="s">
        <v>28</v>
      </c>
      <c r="N1833" s="18"/>
      <c r="O1833" s="18"/>
      <c r="P1833" s="18"/>
      <c r="Q1833" s="18"/>
    </row>
    <row r="1834" spans="1:17" ht="30" x14ac:dyDescent="0.25">
      <c r="A1834" s="16">
        <v>287</v>
      </c>
      <c r="B1834" s="86" t="s">
        <v>7063</v>
      </c>
      <c r="C1834" s="21" t="s">
        <v>7064</v>
      </c>
      <c r="D1834" s="21" t="s">
        <v>60</v>
      </c>
      <c r="E1834" s="21" t="s">
        <v>7065</v>
      </c>
      <c r="F1834" s="21" t="s">
        <v>69</v>
      </c>
      <c r="G1834" s="21" t="s">
        <v>20</v>
      </c>
      <c r="H1834" s="70">
        <v>3500</v>
      </c>
      <c r="I1834" s="21" t="s">
        <v>7062</v>
      </c>
      <c r="J1834" s="21" t="s">
        <v>6217</v>
      </c>
      <c r="K1834" s="22" t="s">
        <v>1083</v>
      </c>
      <c r="L1834" s="21" t="s">
        <v>6117</v>
      </c>
      <c r="M1834" s="21" t="s">
        <v>292</v>
      </c>
      <c r="N1834" s="18"/>
      <c r="O1834" s="18"/>
      <c r="P1834" s="18"/>
      <c r="Q1834" s="18"/>
    </row>
    <row r="1835" spans="1:17" ht="30" x14ac:dyDescent="0.25">
      <c r="A1835" s="16">
        <v>288</v>
      </c>
      <c r="B1835" s="86" t="s">
        <v>7066</v>
      </c>
      <c r="C1835" s="21" t="s">
        <v>2887</v>
      </c>
      <c r="D1835" s="21" t="s">
        <v>128</v>
      </c>
      <c r="E1835" s="21" t="s">
        <v>7067</v>
      </c>
      <c r="F1835" s="21" t="s">
        <v>1856</v>
      </c>
      <c r="G1835" s="21" t="s">
        <v>20</v>
      </c>
      <c r="H1835" s="70">
        <v>35000</v>
      </c>
      <c r="I1835" s="21" t="s">
        <v>7068</v>
      </c>
      <c r="J1835" s="21" t="s">
        <v>6217</v>
      </c>
      <c r="K1835" s="22" t="s">
        <v>1083</v>
      </c>
      <c r="L1835" s="21" t="s">
        <v>7069</v>
      </c>
      <c r="M1835" s="21" t="s">
        <v>592</v>
      </c>
      <c r="N1835" s="18"/>
      <c r="O1835" s="18"/>
      <c r="P1835" s="18"/>
      <c r="Q1835" s="18"/>
    </row>
    <row r="1836" spans="1:17" ht="30" x14ac:dyDescent="0.25">
      <c r="A1836" s="16">
        <v>289</v>
      </c>
      <c r="B1836" s="86" t="s">
        <v>7070</v>
      </c>
      <c r="C1836" s="21" t="s">
        <v>7071</v>
      </c>
      <c r="D1836" s="21" t="s">
        <v>7072</v>
      </c>
      <c r="E1836" s="21" t="s">
        <v>7073</v>
      </c>
      <c r="F1836" s="21" t="s">
        <v>7074</v>
      </c>
      <c r="G1836" s="21" t="s">
        <v>78</v>
      </c>
      <c r="H1836" s="70">
        <v>4800</v>
      </c>
      <c r="I1836" s="21" t="s">
        <v>7075</v>
      </c>
      <c r="J1836" s="21" t="s">
        <v>6217</v>
      </c>
      <c r="K1836" s="22" t="s">
        <v>1083</v>
      </c>
      <c r="L1836" s="21" t="s">
        <v>6048</v>
      </c>
      <c r="M1836" s="21" t="s">
        <v>319</v>
      </c>
      <c r="N1836" s="18"/>
      <c r="O1836" s="18"/>
      <c r="P1836" s="18"/>
      <c r="Q1836" s="18"/>
    </row>
    <row r="1837" spans="1:17" ht="135" x14ac:dyDescent="0.25">
      <c r="A1837" s="16">
        <v>290</v>
      </c>
      <c r="B1837" s="86" t="s">
        <v>7076</v>
      </c>
      <c r="C1837" s="21" t="s">
        <v>7077</v>
      </c>
      <c r="D1837" s="21"/>
      <c r="E1837" s="21" t="s">
        <v>7078</v>
      </c>
      <c r="F1837" s="21" t="s">
        <v>7079</v>
      </c>
      <c r="G1837" s="21" t="s">
        <v>117</v>
      </c>
      <c r="H1837" s="70">
        <v>32000</v>
      </c>
      <c r="I1837" s="21" t="s">
        <v>7075</v>
      </c>
      <c r="J1837" s="21" t="s">
        <v>6217</v>
      </c>
      <c r="K1837" s="22" t="s">
        <v>1083</v>
      </c>
      <c r="L1837" s="21" t="s">
        <v>6048</v>
      </c>
      <c r="M1837" s="21" t="s">
        <v>119</v>
      </c>
      <c r="N1837" s="18"/>
      <c r="O1837" s="18"/>
      <c r="P1837" s="18"/>
      <c r="Q1837" s="18"/>
    </row>
    <row r="1838" spans="1:17" ht="30" x14ac:dyDescent="0.25">
      <c r="A1838" s="16">
        <v>291</v>
      </c>
      <c r="B1838" s="86" t="s">
        <v>7080</v>
      </c>
      <c r="C1838" s="21" t="s">
        <v>7081</v>
      </c>
      <c r="D1838" s="21"/>
      <c r="E1838" s="21" t="s">
        <v>7082</v>
      </c>
      <c r="F1838" s="21" t="s">
        <v>7083</v>
      </c>
      <c r="G1838" s="21" t="s">
        <v>78</v>
      </c>
      <c r="H1838" s="70">
        <v>3200</v>
      </c>
      <c r="I1838" s="21" t="s">
        <v>7084</v>
      </c>
      <c r="J1838" s="21" t="s">
        <v>6217</v>
      </c>
      <c r="K1838" s="22" t="s">
        <v>1083</v>
      </c>
      <c r="L1838" s="21" t="s">
        <v>6048</v>
      </c>
      <c r="M1838" s="21" t="s">
        <v>319</v>
      </c>
      <c r="N1838" s="18"/>
      <c r="O1838" s="18"/>
      <c r="P1838" s="18"/>
      <c r="Q1838" s="18"/>
    </row>
    <row r="1839" spans="1:17" ht="45" x14ac:dyDescent="0.25">
      <c r="A1839" s="16">
        <v>292</v>
      </c>
      <c r="B1839" s="86" t="s">
        <v>7085</v>
      </c>
      <c r="C1839" s="21" t="s">
        <v>7086</v>
      </c>
      <c r="D1839" s="21" t="s">
        <v>3076</v>
      </c>
      <c r="E1839" s="21" t="s">
        <v>7087</v>
      </c>
      <c r="F1839" s="21" t="s">
        <v>2528</v>
      </c>
      <c r="G1839" s="21" t="s">
        <v>20</v>
      </c>
      <c r="H1839" s="70">
        <v>75000</v>
      </c>
      <c r="I1839" s="21" t="s">
        <v>7088</v>
      </c>
      <c r="J1839" s="21" t="s">
        <v>6235</v>
      </c>
      <c r="K1839" s="22" t="s">
        <v>1220</v>
      </c>
      <c r="L1839" s="21" t="s">
        <v>5844</v>
      </c>
      <c r="M1839" s="21" t="s">
        <v>24</v>
      </c>
      <c r="N1839" s="18"/>
      <c r="O1839" s="18"/>
      <c r="P1839" s="18"/>
      <c r="Q1839" s="18"/>
    </row>
    <row r="1840" spans="1:17" ht="45" x14ac:dyDescent="0.25">
      <c r="A1840" s="16">
        <v>293</v>
      </c>
      <c r="B1840" s="86" t="s">
        <v>7089</v>
      </c>
      <c r="C1840" s="21" t="s">
        <v>7090</v>
      </c>
      <c r="D1840" s="21"/>
      <c r="E1840" s="21" t="s">
        <v>7091</v>
      </c>
      <c r="F1840" s="21" t="s">
        <v>7092</v>
      </c>
      <c r="G1840" s="21" t="s">
        <v>20</v>
      </c>
      <c r="H1840" s="70">
        <v>18500</v>
      </c>
      <c r="I1840" s="21" t="s">
        <v>7093</v>
      </c>
      <c r="J1840" s="21" t="s">
        <v>6235</v>
      </c>
      <c r="K1840" s="22" t="s">
        <v>1220</v>
      </c>
      <c r="L1840" s="21" t="s">
        <v>6117</v>
      </c>
      <c r="M1840" s="21" t="s">
        <v>28</v>
      </c>
      <c r="N1840" s="18"/>
      <c r="O1840" s="18"/>
      <c r="P1840" s="18"/>
      <c r="Q1840" s="18"/>
    </row>
    <row r="1841" spans="1:17" ht="60" x14ac:dyDescent="0.25">
      <c r="A1841" s="16">
        <v>294</v>
      </c>
      <c r="B1841" s="86" t="s">
        <v>6373</v>
      </c>
      <c r="C1841" s="21" t="s">
        <v>6374</v>
      </c>
      <c r="D1841" s="21" t="s">
        <v>6375</v>
      </c>
      <c r="E1841" s="21" t="s">
        <v>6376</v>
      </c>
      <c r="F1841" s="21" t="s">
        <v>6377</v>
      </c>
      <c r="G1841" s="21" t="s">
        <v>20</v>
      </c>
      <c r="H1841" s="70">
        <v>21700</v>
      </c>
      <c r="I1841" s="21" t="s">
        <v>6378</v>
      </c>
      <c r="J1841" s="21" t="s">
        <v>6228</v>
      </c>
      <c r="K1841" s="22" t="s">
        <v>7094</v>
      </c>
      <c r="L1841" s="21" t="s">
        <v>5821</v>
      </c>
      <c r="M1841" s="21" t="s">
        <v>28</v>
      </c>
      <c r="N1841" s="18"/>
      <c r="O1841" s="18"/>
      <c r="P1841" s="18"/>
      <c r="Q1841" s="18"/>
    </row>
    <row r="1842" spans="1:17" ht="30" x14ac:dyDescent="0.25">
      <c r="A1842" s="16">
        <v>295</v>
      </c>
      <c r="B1842" s="84" t="s">
        <v>7095</v>
      </c>
      <c r="C1842" s="17" t="s">
        <v>7096</v>
      </c>
      <c r="D1842" s="17" t="s">
        <v>7097</v>
      </c>
      <c r="E1842" s="17" t="s">
        <v>7098</v>
      </c>
      <c r="F1842" s="17" t="s">
        <v>7099</v>
      </c>
      <c r="G1842" s="17" t="s">
        <v>20</v>
      </c>
      <c r="H1842" s="47">
        <v>7700</v>
      </c>
      <c r="I1842" s="17" t="s">
        <v>5903</v>
      </c>
      <c r="J1842" s="17" t="s">
        <v>7003</v>
      </c>
      <c r="K1842" s="20" t="s">
        <v>1507</v>
      </c>
      <c r="L1842" s="17" t="s">
        <v>5903</v>
      </c>
      <c r="M1842" s="17"/>
      <c r="N1842" s="18"/>
      <c r="O1842" s="18"/>
      <c r="P1842" s="18"/>
      <c r="Q1842" s="18"/>
    </row>
    <row r="1843" spans="1:17" ht="45" x14ac:dyDescent="0.25">
      <c r="A1843" s="16">
        <v>296</v>
      </c>
      <c r="B1843" s="84" t="s">
        <v>7100</v>
      </c>
      <c r="C1843" s="17" t="s">
        <v>7101</v>
      </c>
      <c r="D1843" s="17" t="s">
        <v>7102</v>
      </c>
      <c r="E1843" s="17" t="s">
        <v>7103</v>
      </c>
      <c r="F1843" s="17" t="s">
        <v>7104</v>
      </c>
      <c r="G1843" s="17" t="s">
        <v>20</v>
      </c>
      <c r="H1843" s="47">
        <v>27000</v>
      </c>
      <c r="I1843" s="17" t="s">
        <v>7105</v>
      </c>
      <c r="J1843" s="17" t="s">
        <v>6235</v>
      </c>
      <c r="K1843" s="20" t="s">
        <v>1143</v>
      </c>
      <c r="L1843" s="17" t="s">
        <v>7106</v>
      </c>
      <c r="M1843" s="17" t="s">
        <v>7107</v>
      </c>
      <c r="N1843" s="18"/>
      <c r="O1843" s="18"/>
      <c r="P1843" s="18"/>
      <c r="Q1843" s="18"/>
    </row>
    <row r="1844" spans="1:17" ht="60" x14ac:dyDescent="0.25">
      <c r="A1844" s="16">
        <v>297</v>
      </c>
      <c r="B1844" s="84" t="s">
        <v>7108</v>
      </c>
      <c r="C1844" s="17" t="s">
        <v>7109</v>
      </c>
      <c r="D1844" s="17" t="s">
        <v>7110</v>
      </c>
      <c r="E1844" s="17" t="s">
        <v>7111</v>
      </c>
      <c r="F1844" s="17" t="s">
        <v>2537</v>
      </c>
      <c r="G1844" s="17" t="s">
        <v>131</v>
      </c>
      <c r="H1844" s="47">
        <v>84000</v>
      </c>
      <c r="I1844" s="17" t="s">
        <v>7112</v>
      </c>
      <c r="J1844" s="17" t="s">
        <v>6623</v>
      </c>
      <c r="K1844" s="20" t="s">
        <v>1238</v>
      </c>
      <c r="L1844" s="17" t="s">
        <v>6446</v>
      </c>
      <c r="M1844" s="17" t="s">
        <v>7113</v>
      </c>
      <c r="N1844" s="18"/>
      <c r="O1844" s="18"/>
      <c r="P1844" s="18"/>
      <c r="Q1844" s="18"/>
    </row>
    <row r="1845" spans="1:17" ht="30" x14ac:dyDescent="0.25">
      <c r="A1845" s="16">
        <v>298</v>
      </c>
      <c r="B1845" s="84" t="s">
        <v>7114</v>
      </c>
      <c r="C1845" s="17" t="s">
        <v>5495</v>
      </c>
      <c r="D1845" s="17" t="s">
        <v>346</v>
      </c>
      <c r="E1845" s="17" t="s">
        <v>7115</v>
      </c>
      <c r="F1845" s="17" t="s">
        <v>19</v>
      </c>
      <c r="G1845" s="17" t="s">
        <v>20</v>
      </c>
      <c r="H1845" s="47">
        <v>14850</v>
      </c>
      <c r="I1845" s="17" t="s">
        <v>7116</v>
      </c>
      <c r="J1845" s="17" t="s">
        <v>6211</v>
      </c>
      <c r="K1845" s="20" t="s">
        <v>1285</v>
      </c>
      <c r="L1845" s="17" t="s">
        <v>7117</v>
      </c>
      <c r="M1845" s="17" t="s">
        <v>7118</v>
      </c>
      <c r="N1845" s="18"/>
      <c r="O1845" s="18"/>
      <c r="P1845" s="18"/>
      <c r="Q1845" s="18"/>
    </row>
    <row r="1846" spans="1:17" ht="60" x14ac:dyDescent="0.25">
      <c r="A1846" s="16">
        <v>299</v>
      </c>
      <c r="B1846" s="84" t="s">
        <v>7119</v>
      </c>
      <c r="C1846" s="17" t="s">
        <v>7120</v>
      </c>
      <c r="D1846" s="17" t="s">
        <v>163</v>
      </c>
      <c r="E1846" s="17" t="s">
        <v>7121</v>
      </c>
      <c r="F1846" s="17" t="s">
        <v>69</v>
      </c>
      <c r="G1846" s="17" t="s">
        <v>20</v>
      </c>
      <c r="H1846" s="47">
        <v>3590</v>
      </c>
      <c r="I1846" s="17" t="s">
        <v>7122</v>
      </c>
      <c r="J1846" s="17" t="s">
        <v>5921</v>
      </c>
      <c r="K1846" s="20" t="s">
        <v>1194</v>
      </c>
      <c r="L1846" s="17" t="s">
        <v>6288</v>
      </c>
      <c r="M1846" s="17" t="s">
        <v>57</v>
      </c>
      <c r="N1846" s="18"/>
      <c r="O1846" s="18"/>
      <c r="P1846" s="18"/>
      <c r="Q1846" s="18"/>
    </row>
    <row r="1847" spans="1:17" ht="45" x14ac:dyDescent="0.25">
      <c r="A1847" s="16">
        <v>300</v>
      </c>
      <c r="B1847" s="84" t="s">
        <v>7123</v>
      </c>
      <c r="C1847" s="17" t="s">
        <v>2500</v>
      </c>
      <c r="D1847" s="17" t="s">
        <v>1545</v>
      </c>
      <c r="E1847" s="17" t="s">
        <v>7124</v>
      </c>
      <c r="F1847" s="17" t="s">
        <v>5084</v>
      </c>
      <c r="G1847" s="17" t="s">
        <v>20</v>
      </c>
      <c r="H1847" s="47">
        <v>3080</v>
      </c>
      <c r="I1847" s="17" t="s">
        <v>6947</v>
      </c>
      <c r="J1847" s="17" t="s">
        <v>5921</v>
      </c>
      <c r="K1847" s="20" t="s">
        <v>1194</v>
      </c>
      <c r="L1847" s="17" t="s">
        <v>6288</v>
      </c>
      <c r="M1847" s="17" t="s">
        <v>7118</v>
      </c>
      <c r="N1847" s="18"/>
      <c r="O1847" s="18"/>
      <c r="P1847" s="18"/>
      <c r="Q1847" s="18"/>
    </row>
    <row r="1848" spans="1:17" ht="45" x14ac:dyDescent="0.25">
      <c r="A1848" s="16">
        <v>301</v>
      </c>
      <c r="B1848" s="84" t="s">
        <v>7125</v>
      </c>
      <c r="C1848" s="17" t="s">
        <v>7126</v>
      </c>
      <c r="D1848" s="17" t="s">
        <v>515</v>
      </c>
      <c r="E1848" s="17" t="s">
        <v>7127</v>
      </c>
      <c r="F1848" s="17" t="s">
        <v>97</v>
      </c>
      <c r="G1848" s="17" t="s">
        <v>20</v>
      </c>
      <c r="H1848" s="47">
        <v>1750</v>
      </c>
      <c r="I1848" s="17" t="s">
        <v>7128</v>
      </c>
      <c r="J1848" s="17" t="s">
        <v>7129</v>
      </c>
      <c r="K1848" s="20" t="s">
        <v>1083</v>
      </c>
      <c r="L1848" s="17" t="s">
        <v>6288</v>
      </c>
      <c r="M1848" s="17" t="s">
        <v>24</v>
      </c>
      <c r="N1848" s="18"/>
      <c r="O1848" s="18"/>
      <c r="P1848" s="18"/>
      <c r="Q1848" s="18"/>
    </row>
    <row r="1849" spans="1:17" ht="30" x14ac:dyDescent="0.25">
      <c r="A1849" s="16">
        <v>302</v>
      </c>
      <c r="B1849" s="84" t="s">
        <v>7130</v>
      </c>
      <c r="C1849" s="17" t="s">
        <v>7131</v>
      </c>
      <c r="D1849" s="17" t="s">
        <v>7132</v>
      </c>
      <c r="E1849" s="17" t="s">
        <v>7133</v>
      </c>
      <c r="F1849" s="17" t="s">
        <v>3240</v>
      </c>
      <c r="G1849" s="17" t="s">
        <v>225</v>
      </c>
      <c r="H1849" s="47">
        <v>20000</v>
      </c>
      <c r="I1849" s="17" t="s">
        <v>6003</v>
      </c>
      <c r="J1849" s="17" t="s">
        <v>6765</v>
      </c>
      <c r="K1849" s="20" t="s">
        <v>1245</v>
      </c>
      <c r="L1849" s="17" t="s">
        <v>5821</v>
      </c>
      <c r="M1849" s="17" t="s">
        <v>3182</v>
      </c>
      <c r="N1849" s="18"/>
      <c r="O1849" s="18"/>
      <c r="P1849" s="18"/>
      <c r="Q1849" s="18"/>
    </row>
    <row r="1850" spans="1:17" ht="75" x14ac:dyDescent="0.25">
      <c r="A1850" s="16">
        <v>303</v>
      </c>
      <c r="B1850" s="84" t="s">
        <v>7134</v>
      </c>
      <c r="C1850" s="17" t="s">
        <v>7135</v>
      </c>
      <c r="D1850" s="17" t="s">
        <v>7136</v>
      </c>
      <c r="E1850" s="17" t="s">
        <v>7137</v>
      </c>
      <c r="F1850" s="17" t="s">
        <v>240</v>
      </c>
      <c r="G1850" s="17" t="s">
        <v>117</v>
      </c>
      <c r="H1850" s="47">
        <v>25000</v>
      </c>
      <c r="I1850" s="17" t="s">
        <v>6192</v>
      </c>
      <c r="J1850" s="17" t="s">
        <v>7129</v>
      </c>
      <c r="K1850" s="20" t="s">
        <v>1083</v>
      </c>
      <c r="L1850" s="17" t="s">
        <v>5821</v>
      </c>
      <c r="M1850" s="17" t="s">
        <v>7138</v>
      </c>
      <c r="N1850" s="18"/>
      <c r="O1850" s="18"/>
      <c r="P1850" s="18"/>
      <c r="Q1850" s="18"/>
    </row>
    <row r="1851" spans="1:17" ht="45" x14ac:dyDescent="0.25">
      <c r="A1851" s="16">
        <v>304</v>
      </c>
      <c r="B1851" s="84" t="s">
        <v>7139</v>
      </c>
      <c r="C1851" s="17" t="s">
        <v>7140</v>
      </c>
      <c r="D1851" s="17" t="s">
        <v>106</v>
      </c>
      <c r="E1851" s="17" t="s">
        <v>7141</v>
      </c>
      <c r="F1851" s="17" t="s">
        <v>4761</v>
      </c>
      <c r="G1851" s="17" t="s">
        <v>117</v>
      </c>
      <c r="H1851" s="47">
        <v>320353</v>
      </c>
      <c r="I1851" s="17" t="s">
        <v>7142</v>
      </c>
      <c r="J1851" s="17" t="s">
        <v>6604</v>
      </c>
      <c r="K1851" s="20" t="s">
        <v>1136</v>
      </c>
      <c r="L1851" s="17" t="s">
        <v>5821</v>
      </c>
      <c r="M1851" s="17" t="s">
        <v>4657</v>
      </c>
      <c r="N1851" s="18"/>
      <c r="O1851" s="18"/>
      <c r="P1851" s="18"/>
      <c r="Q1851" s="18"/>
    </row>
    <row r="1852" spans="1:17" ht="45" x14ac:dyDescent="0.25">
      <c r="A1852" s="16">
        <v>305</v>
      </c>
      <c r="B1852" s="84" t="s">
        <v>7139</v>
      </c>
      <c r="C1852" s="17" t="s">
        <v>7140</v>
      </c>
      <c r="D1852" s="17" t="s">
        <v>106</v>
      </c>
      <c r="E1852" s="17" t="s">
        <v>7141</v>
      </c>
      <c r="F1852" s="17" t="s">
        <v>7143</v>
      </c>
      <c r="G1852" s="17" t="s">
        <v>117</v>
      </c>
      <c r="H1852" s="47">
        <v>230247</v>
      </c>
      <c r="I1852" s="17" t="s">
        <v>7142</v>
      </c>
      <c r="J1852" s="17" t="s">
        <v>6604</v>
      </c>
      <c r="K1852" s="20" t="s">
        <v>1136</v>
      </c>
      <c r="L1852" s="17" t="s">
        <v>5821</v>
      </c>
      <c r="M1852" s="17" t="s">
        <v>4657</v>
      </c>
      <c r="N1852" s="18"/>
      <c r="O1852" s="18"/>
      <c r="P1852" s="18"/>
      <c r="Q1852" s="18"/>
    </row>
    <row r="1853" spans="1:17" ht="45" x14ac:dyDescent="0.25">
      <c r="A1853" s="16">
        <v>306</v>
      </c>
      <c r="B1853" s="84" t="s">
        <v>7144</v>
      </c>
      <c r="C1853" s="17" t="s">
        <v>7145</v>
      </c>
      <c r="D1853" s="17" t="s">
        <v>4632</v>
      </c>
      <c r="E1853" s="17" t="s">
        <v>7146</v>
      </c>
      <c r="F1853" s="17" t="s">
        <v>7147</v>
      </c>
      <c r="G1853" s="17" t="s">
        <v>20</v>
      </c>
      <c r="H1853" s="47">
        <v>28040</v>
      </c>
      <c r="I1853" s="17" t="s">
        <v>6848</v>
      </c>
      <c r="J1853" s="17" t="s">
        <v>6604</v>
      </c>
      <c r="K1853" s="20" t="s">
        <v>1083</v>
      </c>
      <c r="L1853" s="17" t="s">
        <v>5821</v>
      </c>
      <c r="M1853" s="17" t="s">
        <v>28</v>
      </c>
      <c r="N1853" s="18"/>
      <c r="O1853" s="18"/>
      <c r="P1853" s="18"/>
      <c r="Q1853" s="18"/>
    </row>
    <row r="1854" spans="1:17" ht="45" x14ac:dyDescent="0.25">
      <c r="A1854" s="16">
        <v>307</v>
      </c>
      <c r="B1854" s="84" t="s">
        <v>7148</v>
      </c>
      <c r="C1854" s="17" t="s">
        <v>7149</v>
      </c>
      <c r="D1854" s="17"/>
      <c r="E1854" s="17" t="s">
        <v>7150</v>
      </c>
      <c r="F1854" s="17" t="s">
        <v>3240</v>
      </c>
      <c r="G1854" s="17" t="s">
        <v>20</v>
      </c>
      <c r="H1854" s="47">
        <v>16034</v>
      </c>
      <c r="I1854" s="17" t="s">
        <v>6769</v>
      </c>
      <c r="J1854" s="17" t="s">
        <v>6604</v>
      </c>
      <c r="K1854" s="20" t="s">
        <v>1083</v>
      </c>
      <c r="L1854" s="17" t="s">
        <v>5821</v>
      </c>
      <c r="M1854" s="17" t="s">
        <v>1470</v>
      </c>
      <c r="N1854" s="18"/>
      <c r="O1854" s="18"/>
      <c r="P1854" s="18"/>
      <c r="Q1854" s="18"/>
    </row>
    <row r="1855" spans="1:17" ht="30" x14ac:dyDescent="0.25">
      <c r="A1855" s="16">
        <v>308</v>
      </c>
      <c r="B1855" s="84" t="s">
        <v>7151</v>
      </c>
      <c r="C1855" s="17" t="s">
        <v>7152</v>
      </c>
      <c r="D1855" s="17" t="s">
        <v>374</v>
      </c>
      <c r="E1855" s="17" t="s">
        <v>7153</v>
      </c>
      <c r="F1855" s="17" t="s">
        <v>369</v>
      </c>
      <c r="G1855" s="17" t="s">
        <v>20</v>
      </c>
      <c r="H1855" s="47">
        <v>9505</v>
      </c>
      <c r="I1855" s="17" t="s">
        <v>6703</v>
      </c>
      <c r="J1855" s="17" t="s">
        <v>6604</v>
      </c>
      <c r="K1855" s="20" t="s">
        <v>1083</v>
      </c>
      <c r="L1855" s="17" t="s">
        <v>5821</v>
      </c>
      <c r="M1855" s="17" t="s">
        <v>7154</v>
      </c>
      <c r="N1855" s="18"/>
      <c r="O1855" s="18"/>
      <c r="P1855" s="18"/>
      <c r="Q1855" s="18"/>
    </row>
    <row r="1856" spans="1:17" ht="45" x14ac:dyDescent="0.25">
      <c r="A1856" s="16">
        <v>309</v>
      </c>
      <c r="B1856" s="84" t="s">
        <v>7155</v>
      </c>
      <c r="C1856" s="17" t="s">
        <v>7156</v>
      </c>
      <c r="D1856" s="17" t="s">
        <v>374</v>
      </c>
      <c r="E1856" s="17" t="s">
        <v>7157</v>
      </c>
      <c r="F1856" s="17" t="s">
        <v>311</v>
      </c>
      <c r="G1856" s="17" t="s">
        <v>20</v>
      </c>
      <c r="H1856" s="47">
        <v>14602</v>
      </c>
      <c r="I1856" s="17" t="s">
        <v>6703</v>
      </c>
      <c r="J1856" s="17" t="s">
        <v>6604</v>
      </c>
      <c r="K1856" s="20" t="s">
        <v>1083</v>
      </c>
      <c r="L1856" s="17" t="s">
        <v>5821</v>
      </c>
      <c r="M1856" s="17" t="s">
        <v>7154</v>
      </c>
      <c r="N1856" s="18"/>
      <c r="O1856" s="18"/>
      <c r="P1856" s="18"/>
      <c r="Q1856" s="18"/>
    </row>
    <row r="1857" spans="1:17" ht="45" x14ac:dyDescent="0.25">
      <c r="A1857" s="16">
        <v>310</v>
      </c>
      <c r="B1857" s="84" t="s">
        <v>7158</v>
      </c>
      <c r="C1857" s="17" t="s">
        <v>7159</v>
      </c>
      <c r="D1857" s="17" t="s">
        <v>7160</v>
      </c>
      <c r="E1857" s="17" t="s">
        <v>7161</v>
      </c>
      <c r="F1857" s="17" t="s">
        <v>1762</v>
      </c>
      <c r="G1857" s="17" t="s">
        <v>225</v>
      </c>
      <c r="H1857" s="47">
        <v>121000</v>
      </c>
      <c r="I1857" s="17" t="s">
        <v>7162</v>
      </c>
      <c r="J1857" s="17" t="s">
        <v>6604</v>
      </c>
      <c r="K1857" s="20" t="s">
        <v>7163</v>
      </c>
      <c r="L1857" s="17" t="s">
        <v>6962</v>
      </c>
      <c r="M1857" s="17" t="s">
        <v>319</v>
      </c>
      <c r="N1857" s="18"/>
      <c r="O1857" s="18"/>
      <c r="P1857" s="18"/>
      <c r="Q1857" s="18"/>
    </row>
    <row r="1858" spans="1:17" ht="30" x14ac:dyDescent="0.25">
      <c r="A1858" s="16">
        <v>311</v>
      </c>
      <c r="B1858" s="84" t="s">
        <v>7164</v>
      </c>
      <c r="C1858" s="17" t="s">
        <v>7165</v>
      </c>
      <c r="D1858" s="17"/>
      <c r="E1858" s="17" t="s">
        <v>7166</v>
      </c>
      <c r="F1858" s="17" t="s">
        <v>4679</v>
      </c>
      <c r="G1858" s="17" t="s">
        <v>20</v>
      </c>
      <c r="H1858" s="47">
        <v>892</v>
      </c>
      <c r="I1858" s="17" t="s">
        <v>6489</v>
      </c>
      <c r="J1858" s="17" t="s">
        <v>6604</v>
      </c>
      <c r="K1858" s="20" t="s">
        <v>1245</v>
      </c>
      <c r="L1858" s="17" t="s">
        <v>5821</v>
      </c>
      <c r="M1858" s="17" t="s">
        <v>28</v>
      </c>
      <c r="N1858" s="18"/>
      <c r="O1858" s="18"/>
      <c r="P1858" s="18"/>
      <c r="Q1858" s="18"/>
    </row>
    <row r="1859" spans="1:17" ht="30" x14ac:dyDescent="0.25">
      <c r="A1859" s="16">
        <v>312</v>
      </c>
      <c r="B1859" s="84" t="s">
        <v>7167</v>
      </c>
      <c r="C1859" s="17" t="s">
        <v>7168</v>
      </c>
      <c r="D1859" s="17" t="s">
        <v>173</v>
      </c>
      <c r="E1859" s="17" t="s">
        <v>7169</v>
      </c>
      <c r="F1859" s="17" t="s">
        <v>175</v>
      </c>
      <c r="G1859" s="17" t="s">
        <v>20</v>
      </c>
      <c r="H1859" s="47">
        <v>6044</v>
      </c>
      <c r="I1859" s="17" t="s">
        <v>6703</v>
      </c>
      <c r="J1859" s="17" t="s">
        <v>6604</v>
      </c>
      <c r="K1859" s="20" t="s">
        <v>1245</v>
      </c>
      <c r="L1859" s="17" t="s">
        <v>5821</v>
      </c>
      <c r="M1859" s="17" t="s">
        <v>24</v>
      </c>
      <c r="N1859" s="18"/>
      <c r="O1859" s="18"/>
      <c r="P1859" s="18"/>
      <c r="Q1859" s="18"/>
    </row>
    <row r="1860" spans="1:17" ht="30" x14ac:dyDescent="0.25">
      <c r="A1860" s="16">
        <v>313</v>
      </c>
      <c r="B1860" s="84" t="s">
        <v>7170</v>
      </c>
      <c r="C1860" s="17" t="s">
        <v>7171</v>
      </c>
      <c r="D1860" s="17" t="s">
        <v>515</v>
      </c>
      <c r="E1860" s="17" t="s">
        <v>7172</v>
      </c>
      <c r="F1860" s="17" t="s">
        <v>175</v>
      </c>
      <c r="G1860" s="17" t="s">
        <v>20</v>
      </c>
      <c r="H1860" s="47">
        <v>9019</v>
      </c>
      <c r="I1860" s="17" t="s">
        <v>6703</v>
      </c>
      <c r="J1860" s="17" t="s">
        <v>6604</v>
      </c>
      <c r="K1860" s="20" t="s">
        <v>1245</v>
      </c>
      <c r="L1860" s="17" t="s">
        <v>5821</v>
      </c>
      <c r="M1860" s="17" t="s">
        <v>24</v>
      </c>
      <c r="N1860" s="18"/>
      <c r="O1860" s="18"/>
      <c r="P1860" s="18"/>
      <c r="Q1860" s="18"/>
    </row>
    <row r="1861" spans="1:17" ht="75" x14ac:dyDescent="0.25">
      <c r="A1861" s="16">
        <v>314</v>
      </c>
      <c r="B1861" s="84" t="s">
        <v>7173</v>
      </c>
      <c r="C1861" s="17" t="s">
        <v>7174</v>
      </c>
      <c r="D1861" s="17"/>
      <c r="E1861" s="17" t="s">
        <v>7175</v>
      </c>
      <c r="F1861" s="17" t="s">
        <v>1692</v>
      </c>
      <c r="G1861" s="17" t="s">
        <v>20</v>
      </c>
      <c r="H1861" s="47">
        <v>16245</v>
      </c>
      <c r="I1861" s="17" t="s">
        <v>7176</v>
      </c>
      <c r="J1861" s="17" t="s">
        <v>6765</v>
      </c>
      <c r="K1861" s="20" t="s">
        <v>1143</v>
      </c>
      <c r="L1861" s="17" t="s">
        <v>6054</v>
      </c>
      <c r="M1861" s="17" t="s">
        <v>28</v>
      </c>
      <c r="N1861" s="18"/>
      <c r="O1861" s="18"/>
      <c r="P1861" s="18"/>
      <c r="Q1861" s="18"/>
    </row>
    <row r="1862" spans="1:17" ht="30" x14ac:dyDescent="0.25">
      <c r="A1862" s="16">
        <v>315</v>
      </c>
      <c r="B1862" s="84" t="s">
        <v>7177</v>
      </c>
      <c r="C1862" s="17" t="s">
        <v>7178</v>
      </c>
      <c r="D1862" s="17"/>
      <c r="E1862" s="17" t="s">
        <v>7179</v>
      </c>
      <c r="F1862" s="17" t="s">
        <v>6796</v>
      </c>
      <c r="G1862" s="17" t="s">
        <v>225</v>
      </c>
      <c r="H1862" s="47">
        <v>44500</v>
      </c>
      <c r="I1862" s="17" t="s">
        <v>6749</v>
      </c>
      <c r="J1862" s="17" t="s">
        <v>6611</v>
      </c>
      <c r="K1862" s="20" t="s">
        <v>1304</v>
      </c>
      <c r="L1862" s="17" t="s">
        <v>6154</v>
      </c>
      <c r="M1862" s="17" t="s">
        <v>6126</v>
      </c>
      <c r="N1862" s="18"/>
      <c r="O1862" s="18"/>
      <c r="P1862" s="18"/>
      <c r="Q1862" s="18"/>
    </row>
    <row r="1863" spans="1:17" ht="30" x14ac:dyDescent="0.25">
      <c r="A1863" s="16">
        <v>316</v>
      </c>
      <c r="B1863" s="84" t="s">
        <v>7180</v>
      </c>
      <c r="C1863" s="17" t="s">
        <v>7181</v>
      </c>
      <c r="D1863" s="17" t="s">
        <v>2287</v>
      </c>
      <c r="E1863" s="17" t="s">
        <v>7182</v>
      </c>
      <c r="F1863" s="17" t="s">
        <v>3240</v>
      </c>
      <c r="G1863" s="17" t="s">
        <v>225</v>
      </c>
      <c r="H1863" s="47">
        <v>135000</v>
      </c>
      <c r="I1863" s="17" t="s">
        <v>7183</v>
      </c>
      <c r="J1863" s="17" t="s">
        <v>6611</v>
      </c>
      <c r="K1863" s="20" t="s">
        <v>1304</v>
      </c>
      <c r="L1863" s="17" t="s">
        <v>5810</v>
      </c>
      <c r="M1863" s="17" t="s">
        <v>319</v>
      </c>
      <c r="N1863" s="18"/>
      <c r="O1863" s="18"/>
      <c r="P1863" s="18"/>
      <c r="Q1863" s="18"/>
    </row>
    <row r="1864" spans="1:17" ht="30" x14ac:dyDescent="0.25">
      <c r="A1864" s="16">
        <v>317</v>
      </c>
      <c r="B1864" s="84" t="s">
        <v>7184</v>
      </c>
      <c r="C1864" s="17" t="s">
        <v>7185</v>
      </c>
      <c r="D1864" s="17" t="s">
        <v>6167</v>
      </c>
      <c r="E1864" s="17" t="s">
        <v>7186</v>
      </c>
      <c r="F1864" s="17" t="s">
        <v>1790</v>
      </c>
      <c r="G1864" s="17" t="s">
        <v>225</v>
      </c>
      <c r="H1864" s="47">
        <v>185000</v>
      </c>
      <c r="I1864" s="17" t="s">
        <v>7187</v>
      </c>
      <c r="J1864" s="17" t="s">
        <v>6611</v>
      </c>
      <c r="K1864" s="20" t="s">
        <v>1304</v>
      </c>
      <c r="L1864" s="17" t="s">
        <v>5810</v>
      </c>
      <c r="M1864" s="17" t="s">
        <v>319</v>
      </c>
      <c r="N1864" s="18"/>
      <c r="O1864" s="18"/>
      <c r="P1864" s="18"/>
      <c r="Q1864" s="18"/>
    </row>
    <row r="1865" spans="1:17" ht="30" x14ac:dyDescent="0.25">
      <c r="A1865" s="16">
        <v>318</v>
      </c>
      <c r="B1865" s="84" t="s">
        <v>7188</v>
      </c>
      <c r="C1865" s="17" t="s">
        <v>7189</v>
      </c>
      <c r="D1865" s="17" t="s">
        <v>45</v>
      </c>
      <c r="E1865" s="17" t="s">
        <v>7190</v>
      </c>
      <c r="F1865" s="17" t="s">
        <v>97</v>
      </c>
      <c r="G1865" s="17" t="s">
        <v>20</v>
      </c>
      <c r="H1865" s="47">
        <v>1798</v>
      </c>
      <c r="I1865" s="17" t="s">
        <v>6960</v>
      </c>
      <c r="J1865" s="17" t="s">
        <v>6961</v>
      </c>
      <c r="K1865" s="20" t="s">
        <v>1304</v>
      </c>
      <c r="L1865" s="17" t="s">
        <v>6962</v>
      </c>
      <c r="M1865" s="17" t="s">
        <v>28</v>
      </c>
      <c r="N1865" s="18"/>
      <c r="O1865" s="18"/>
      <c r="P1865" s="18"/>
      <c r="Q1865" s="18"/>
    </row>
    <row r="1866" spans="1:17" ht="30" x14ac:dyDescent="0.25">
      <c r="A1866" s="16">
        <v>319</v>
      </c>
      <c r="B1866" s="84" t="s">
        <v>7191</v>
      </c>
      <c r="C1866" s="17" t="s">
        <v>7192</v>
      </c>
      <c r="D1866" s="17" t="s">
        <v>7193</v>
      </c>
      <c r="E1866" s="17" t="s">
        <v>7194</v>
      </c>
      <c r="F1866" s="17" t="s">
        <v>69</v>
      </c>
      <c r="G1866" s="17" t="s">
        <v>20</v>
      </c>
      <c r="H1866" s="47">
        <v>12000</v>
      </c>
      <c r="I1866" s="17" t="s">
        <v>7195</v>
      </c>
      <c r="J1866" s="17" t="s">
        <v>6206</v>
      </c>
      <c r="K1866" s="20" t="s">
        <v>64</v>
      </c>
      <c r="L1866" s="17" t="s">
        <v>6972</v>
      </c>
      <c r="M1866" s="17" t="s">
        <v>7196</v>
      </c>
      <c r="N1866" s="18"/>
      <c r="O1866" s="18"/>
      <c r="P1866" s="18"/>
      <c r="Q1866" s="18"/>
    </row>
    <row r="1867" spans="1:17" ht="60" x14ac:dyDescent="0.25">
      <c r="A1867" s="16">
        <v>320</v>
      </c>
      <c r="B1867" s="84" t="s">
        <v>7197</v>
      </c>
      <c r="C1867" s="17" t="s">
        <v>7198</v>
      </c>
      <c r="D1867" s="17" t="s">
        <v>4427</v>
      </c>
      <c r="E1867" s="17" t="s">
        <v>7199</v>
      </c>
      <c r="F1867" s="17" t="s">
        <v>69</v>
      </c>
      <c r="G1867" s="17" t="s">
        <v>20</v>
      </c>
      <c r="H1867" s="47">
        <v>17000</v>
      </c>
      <c r="I1867" s="17" t="s">
        <v>7200</v>
      </c>
      <c r="J1867" s="17" t="s">
        <v>6206</v>
      </c>
      <c r="K1867" s="20" t="s">
        <v>64</v>
      </c>
      <c r="L1867" s="17" t="s">
        <v>5933</v>
      </c>
      <c r="M1867" s="17" t="s">
        <v>28</v>
      </c>
      <c r="N1867" s="18"/>
      <c r="O1867" s="18"/>
      <c r="P1867" s="18"/>
      <c r="Q1867" s="18"/>
    </row>
    <row r="1868" spans="1:17" ht="90" x14ac:dyDescent="0.25">
      <c r="A1868" s="16">
        <v>321</v>
      </c>
      <c r="B1868" s="84" t="s">
        <v>6681</v>
      </c>
      <c r="C1868" s="17" t="s">
        <v>6682</v>
      </c>
      <c r="D1868" s="17" t="s">
        <v>6683</v>
      </c>
      <c r="E1868" s="17" t="s">
        <v>6684</v>
      </c>
      <c r="F1868" s="17" t="s">
        <v>97</v>
      </c>
      <c r="G1868" s="17" t="s">
        <v>20</v>
      </c>
      <c r="H1868" s="47">
        <v>4400</v>
      </c>
      <c r="I1868" s="17" t="s">
        <v>6162</v>
      </c>
      <c r="J1868" s="17" t="s">
        <v>7129</v>
      </c>
      <c r="K1868" s="20" t="s">
        <v>1338</v>
      </c>
      <c r="L1868" s="17" t="s">
        <v>5821</v>
      </c>
      <c r="M1868" s="17" t="s">
        <v>28</v>
      </c>
      <c r="N1868" s="18"/>
      <c r="O1868" s="18"/>
      <c r="P1868" s="18"/>
      <c r="Q1868" s="18"/>
    </row>
    <row r="1869" spans="1:17" ht="45" x14ac:dyDescent="0.25">
      <c r="A1869" s="16">
        <v>322</v>
      </c>
      <c r="B1869" s="84" t="s">
        <v>7201</v>
      </c>
      <c r="C1869" s="17" t="s">
        <v>7202</v>
      </c>
      <c r="D1869" s="17"/>
      <c r="E1869" s="17" t="s">
        <v>7203</v>
      </c>
      <c r="F1869" s="17" t="s">
        <v>7204</v>
      </c>
      <c r="G1869" s="17" t="s">
        <v>20</v>
      </c>
      <c r="H1869" s="47">
        <v>3000</v>
      </c>
      <c r="I1869" s="17" t="s">
        <v>6003</v>
      </c>
      <c r="J1869" s="17" t="s">
        <v>7205</v>
      </c>
      <c r="K1869" s="20" t="s">
        <v>1338</v>
      </c>
      <c r="L1869" s="17" t="s">
        <v>5821</v>
      </c>
      <c r="M1869" s="17" t="s">
        <v>292</v>
      </c>
      <c r="N1869" s="18"/>
      <c r="O1869" s="18"/>
      <c r="P1869" s="18"/>
      <c r="Q1869" s="18"/>
    </row>
    <row r="1870" spans="1:17" ht="135" x14ac:dyDescent="0.25">
      <c r="A1870" s="16">
        <v>323</v>
      </c>
      <c r="B1870" s="84" t="s">
        <v>7206</v>
      </c>
      <c r="C1870" s="17" t="s">
        <v>7207</v>
      </c>
      <c r="D1870" s="17"/>
      <c r="E1870" s="17" t="s">
        <v>7208</v>
      </c>
      <c r="F1870" s="17" t="s">
        <v>7209</v>
      </c>
      <c r="G1870" s="17" t="s">
        <v>251</v>
      </c>
      <c r="H1870" s="47">
        <v>291693</v>
      </c>
      <c r="I1870" s="17" t="s">
        <v>7210</v>
      </c>
      <c r="J1870" s="17" t="s">
        <v>6765</v>
      </c>
      <c r="K1870" s="20" t="s">
        <v>1379</v>
      </c>
      <c r="L1870" s="17" t="s">
        <v>6154</v>
      </c>
      <c r="M1870" s="17" t="s">
        <v>7211</v>
      </c>
      <c r="N1870" s="18"/>
      <c r="O1870" s="18"/>
      <c r="P1870" s="18"/>
      <c r="Q1870" s="18"/>
    </row>
    <row r="1871" spans="1:17" ht="90" x14ac:dyDescent="0.25">
      <c r="A1871" s="16">
        <v>324</v>
      </c>
      <c r="B1871" s="84" t="s">
        <v>7212</v>
      </c>
      <c r="C1871" s="17" t="s">
        <v>7213</v>
      </c>
      <c r="D1871" s="17"/>
      <c r="E1871" s="17" t="s">
        <v>7214</v>
      </c>
      <c r="F1871" s="17" t="s">
        <v>7215</v>
      </c>
      <c r="G1871" s="17" t="s">
        <v>78</v>
      </c>
      <c r="H1871" s="47">
        <v>71000</v>
      </c>
      <c r="I1871" s="17" t="s">
        <v>7216</v>
      </c>
      <c r="J1871" s="17" t="s">
        <v>6765</v>
      </c>
      <c r="K1871" s="20" t="s">
        <v>1385</v>
      </c>
      <c r="L1871" s="17" t="s">
        <v>5844</v>
      </c>
      <c r="M1871" s="17" t="s">
        <v>351</v>
      </c>
      <c r="N1871" s="18"/>
      <c r="O1871" s="18"/>
      <c r="P1871" s="18"/>
      <c r="Q1871" s="18"/>
    </row>
    <row r="1872" spans="1:17" ht="90" x14ac:dyDescent="0.25">
      <c r="A1872" s="16">
        <v>325</v>
      </c>
      <c r="B1872" s="84" t="s">
        <v>7217</v>
      </c>
      <c r="C1872" s="17" t="s">
        <v>7218</v>
      </c>
      <c r="D1872" s="17"/>
      <c r="E1872" s="17" t="s">
        <v>7219</v>
      </c>
      <c r="F1872" s="17" t="s">
        <v>7220</v>
      </c>
      <c r="G1872" s="17" t="s">
        <v>78</v>
      </c>
      <c r="H1872" s="47">
        <v>178667</v>
      </c>
      <c r="I1872" s="17" t="s">
        <v>7216</v>
      </c>
      <c r="J1872" s="17" t="s">
        <v>6765</v>
      </c>
      <c r="K1872" s="20" t="s">
        <v>1385</v>
      </c>
      <c r="L1872" s="17" t="s">
        <v>5844</v>
      </c>
      <c r="M1872" s="17" t="s">
        <v>351</v>
      </c>
      <c r="N1872" s="18"/>
      <c r="O1872" s="18"/>
      <c r="P1872" s="18"/>
      <c r="Q1872" s="18"/>
    </row>
    <row r="1873" spans="1:17" ht="45" x14ac:dyDescent="0.25">
      <c r="A1873" s="16">
        <v>326</v>
      </c>
      <c r="B1873" s="84" t="s">
        <v>7221</v>
      </c>
      <c r="C1873" s="17" t="s">
        <v>7222</v>
      </c>
      <c r="D1873" s="17" t="s">
        <v>7223</v>
      </c>
      <c r="E1873" s="17" t="s">
        <v>7224</v>
      </c>
      <c r="F1873" s="17" t="s">
        <v>1759</v>
      </c>
      <c r="G1873" s="17" t="s">
        <v>225</v>
      </c>
      <c r="H1873" s="47">
        <v>1050000</v>
      </c>
      <c r="I1873" s="17" t="s">
        <v>7225</v>
      </c>
      <c r="J1873" s="17" t="s">
        <v>6971</v>
      </c>
      <c r="K1873" s="20" t="s">
        <v>1125</v>
      </c>
      <c r="L1873" s="17" t="s">
        <v>6468</v>
      </c>
      <c r="M1873" s="17" t="s">
        <v>7226</v>
      </c>
      <c r="N1873" s="18"/>
      <c r="O1873" s="18"/>
      <c r="P1873" s="18"/>
      <c r="Q1873" s="18"/>
    </row>
    <row r="1874" spans="1:17" ht="30" x14ac:dyDescent="0.25">
      <c r="A1874" s="16">
        <v>327</v>
      </c>
      <c r="B1874" s="84" t="s">
        <v>7227</v>
      </c>
      <c r="C1874" s="17" t="s">
        <v>7228</v>
      </c>
      <c r="D1874" s="17"/>
      <c r="E1874" s="17" t="s">
        <v>7229</v>
      </c>
      <c r="F1874" s="17" t="s">
        <v>7230</v>
      </c>
      <c r="G1874" s="17" t="s">
        <v>20</v>
      </c>
      <c r="H1874" s="47">
        <v>17609</v>
      </c>
      <c r="I1874" s="17" t="s">
        <v>6102</v>
      </c>
      <c r="J1874" s="17" t="s">
        <v>1327</v>
      </c>
      <c r="K1874" s="20" t="s">
        <v>1385</v>
      </c>
      <c r="L1874" s="17" t="s">
        <v>6103</v>
      </c>
      <c r="M1874" s="17" t="s">
        <v>24</v>
      </c>
      <c r="N1874" s="18"/>
      <c r="O1874" s="18"/>
      <c r="P1874" s="18"/>
      <c r="Q1874" s="18"/>
    </row>
    <row r="1875" spans="1:17" ht="150" x14ac:dyDescent="0.25">
      <c r="A1875" s="16">
        <v>328</v>
      </c>
      <c r="B1875" s="84" t="s">
        <v>7231</v>
      </c>
      <c r="C1875" s="17" t="s">
        <v>7232</v>
      </c>
      <c r="D1875" s="17"/>
      <c r="E1875" s="17" t="s">
        <v>7233</v>
      </c>
      <c r="F1875" s="17" t="s">
        <v>6931</v>
      </c>
      <c r="G1875" s="17" t="s">
        <v>20</v>
      </c>
      <c r="H1875" s="47">
        <v>10000</v>
      </c>
      <c r="I1875" s="17" t="s">
        <v>7234</v>
      </c>
      <c r="J1875" s="17" t="s">
        <v>204</v>
      </c>
      <c r="K1875" s="20" t="s">
        <v>1083</v>
      </c>
      <c r="L1875" s="17" t="s">
        <v>6295</v>
      </c>
      <c r="M1875" s="17" t="s">
        <v>7235</v>
      </c>
      <c r="N1875" s="18"/>
      <c r="O1875" s="18"/>
      <c r="P1875" s="18"/>
      <c r="Q1875" s="18"/>
    </row>
    <row r="1876" spans="1:17" ht="30" x14ac:dyDescent="0.25">
      <c r="A1876" s="16">
        <v>329</v>
      </c>
      <c r="B1876" s="84" t="s">
        <v>7236</v>
      </c>
      <c r="C1876" s="17" t="s">
        <v>7237</v>
      </c>
      <c r="D1876" s="17" t="s">
        <v>6739</v>
      </c>
      <c r="E1876" s="17" t="s">
        <v>7238</v>
      </c>
      <c r="F1876" s="17" t="s">
        <v>3180</v>
      </c>
      <c r="G1876" s="17" t="s">
        <v>225</v>
      </c>
      <c r="H1876" s="47">
        <v>2400000</v>
      </c>
      <c r="I1876" s="17" t="s">
        <v>7239</v>
      </c>
      <c r="J1876" s="17" t="s">
        <v>801</v>
      </c>
      <c r="K1876" s="20" t="s">
        <v>1245</v>
      </c>
      <c r="L1876" s="17" t="s">
        <v>7240</v>
      </c>
      <c r="M1876" s="17" t="s">
        <v>319</v>
      </c>
      <c r="N1876" s="18"/>
      <c r="O1876" s="18"/>
      <c r="P1876" s="18"/>
      <c r="Q1876" s="18"/>
    </row>
    <row r="1877" spans="1:17" ht="105" x14ac:dyDescent="0.25">
      <c r="A1877" s="16">
        <v>330</v>
      </c>
      <c r="B1877" s="84" t="s">
        <v>7241</v>
      </c>
      <c r="C1877" s="17" t="s">
        <v>7242</v>
      </c>
      <c r="D1877" s="17" t="s">
        <v>7243</v>
      </c>
      <c r="E1877" s="17" t="s">
        <v>7244</v>
      </c>
      <c r="F1877" s="17" t="s">
        <v>7245</v>
      </c>
      <c r="G1877" s="17" t="s">
        <v>251</v>
      </c>
      <c r="H1877" s="47">
        <v>469900</v>
      </c>
      <c r="I1877" s="17" t="s">
        <v>7246</v>
      </c>
      <c r="J1877" s="17" t="s">
        <v>5921</v>
      </c>
      <c r="K1877" s="20" t="s">
        <v>1125</v>
      </c>
      <c r="L1877" s="17" t="s">
        <v>7247</v>
      </c>
      <c r="M1877" s="17" t="s">
        <v>1116</v>
      </c>
      <c r="N1877" s="18"/>
      <c r="O1877" s="18"/>
      <c r="P1877" s="18"/>
      <c r="Q1877" s="18"/>
    </row>
    <row r="1878" spans="1:17" ht="30" x14ac:dyDescent="0.25">
      <c r="A1878" s="16">
        <v>331</v>
      </c>
      <c r="B1878" s="84" t="s">
        <v>7248</v>
      </c>
      <c r="C1878" s="17" t="s">
        <v>7249</v>
      </c>
      <c r="D1878" s="17" t="s">
        <v>1086</v>
      </c>
      <c r="E1878" s="17" t="s">
        <v>7250</v>
      </c>
      <c r="F1878" s="17" t="s">
        <v>97</v>
      </c>
      <c r="G1878" s="17" t="s">
        <v>20</v>
      </c>
      <c r="H1878" s="47">
        <v>180</v>
      </c>
      <c r="I1878" s="17" t="s">
        <v>6183</v>
      </c>
      <c r="J1878" s="9" t="s">
        <v>6263</v>
      </c>
      <c r="K1878" s="20" t="s">
        <v>1194</v>
      </c>
      <c r="L1878" s="17" t="s">
        <v>5821</v>
      </c>
      <c r="M1878" s="17" t="s">
        <v>592</v>
      </c>
      <c r="N1878" s="18"/>
      <c r="O1878" s="18"/>
      <c r="P1878" s="18"/>
      <c r="Q1878" s="18"/>
    </row>
    <row r="1879" spans="1:17" ht="30" x14ac:dyDescent="0.25">
      <c r="A1879" s="16">
        <v>332</v>
      </c>
      <c r="B1879" s="84" t="s">
        <v>7251</v>
      </c>
      <c r="C1879" s="17" t="s">
        <v>7252</v>
      </c>
      <c r="D1879" s="17" t="s">
        <v>7253</v>
      </c>
      <c r="E1879" s="17" t="s">
        <v>7254</v>
      </c>
      <c r="F1879" s="17" t="s">
        <v>97</v>
      </c>
      <c r="G1879" s="17" t="s">
        <v>20</v>
      </c>
      <c r="H1879" s="47">
        <v>1370</v>
      </c>
      <c r="I1879" s="17" t="s">
        <v>6183</v>
      </c>
      <c r="J1879" s="9" t="s">
        <v>6263</v>
      </c>
      <c r="K1879" s="20" t="s">
        <v>1507</v>
      </c>
      <c r="L1879" s="17" t="s">
        <v>5821</v>
      </c>
      <c r="M1879" s="17" t="s">
        <v>292</v>
      </c>
      <c r="N1879" s="18"/>
      <c r="O1879" s="18"/>
      <c r="P1879" s="18"/>
      <c r="Q1879" s="18"/>
    </row>
    <row r="1880" spans="1:17" ht="30" x14ac:dyDescent="0.25">
      <c r="A1880" s="16">
        <v>333</v>
      </c>
      <c r="B1880" s="84" t="s">
        <v>7255</v>
      </c>
      <c r="C1880" s="17" t="s">
        <v>7256</v>
      </c>
      <c r="D1880" s="17" t="s">
        <v>7257</v>
      </c>
      <c r="E1880" s="17" t="s">
        <v>7258</v>
      </c>
      <c r="F1880" s="17" t="s">
        <v>69</v>
      </c>
      <c r="G1880" s="17" t="s">
        <v>20</v>
      </c>
      <c r="H1880" s="47">
        <v>2000</v>
      </c>
      <c r="I1880" s="17" t="s">
        <v>7259</v>
      </c>
      <c r="J1880" s="9" t="s">
        <v>6263</v>
      </c>
      <c r="K1880" s="20" t="s">
        <v>1507</v>
      </c>
      <c r="L1880" s="17" t="s">
        <v>5821</v>
      </c>
      <c r="M1880" s="17" t="s">
        <v>28</v>
      </c>
      <c r="N1880" s="18"/>
      <c r="O1880" s="18"/>
      <c r="P1880" s="18"/>
      <c r="Q1880" s="18"/>
    </row>
    <row r="1881" spans="1:17" ht="60" x14ac:dyDescent="0.25">
      <c r="A1881" s="16">
        <v>334</v>
      </c>
      <c r="B1881" s="84" t="s">
        <v>7260</v>
      </c>
      <c r="C1881" s="17" t="s">
        <v>5141</v>
      </c>
      <c r="D1881" s="17"/>
      <c r="E1881" s="17" t="s">
        <v>7261</v>
      </c>
      <c r="F1881" s="17" t="s">
        <v>6931</v>
      </c>
      <c r="G1881" s="17" t="s">
        <v>20</v>
      </c>
      <c r="H1881" s="47">
        <v>13680</v>
      </c>
      <c r="I1881" s="17" t="s">
        <v>7262</v>
      </c>
      <c r="J1881" s="9" t="s">
        <v>6263</v>
      </c>
      <c r="K1881" s="20" t="s">
        <v>1507</v>
      </c>
      <c r="L1881" s="17" t="s">
        <v>5821</v>
      </c>
      <c r="M1881" s="17" t="s">
        <v>28</v>
      </c>
      <c r="N1881" s="18"/>
      <c r="O1881" s="18"/>
      <c r="P1881" s="18"/>
      <c r="Q1881" s="18"/>
    </row>
    <row r="1882" spans="1:17" ht="60" x14ac:dyDescent="0.25">
      <c r="A1882" s="16">
        <v>335</v>
      </c>
      <c r="B1882" s="84" t="s">
        <v>7263</v>
      </c>
      <c r="C1882" s="17" t="s">
        <v>7264</v>
      </c>
      <c r="D1882" s="17" t="s">
        <v>7265</v>
      </c>
      <c r="E1882" s="17" t="s">
        <v>7266</v>
      </c>
      <c r="F1882" s="17" t="s">
        <v>7267</v>
      </c>
      <c r="G1882" s="17" t="s">
        <v>225</v>
      </c>
      <c r="H1882" s="47">
        <v>1600000</v>
      </c>
      <c r="I1882" s="17"/>
      <c r="J1882" s="17" t="s">
        <v>7268</v>
      </c>
      <c r="K1882" s="20" t="s">
        <v>7269</v>
      </c>
      <c r="L1882" s="17" t="s">
        <v>7270</v>
      </c>
      <c r="M1882" s="17" t="s">
        <v>337</v>
      </c>
      <c r="N1882" s="18"/>
      <c r="O1882" s="18"/>
      <c r="P1882" s="18"/>
      <c r="Q1882" s="18"/>
    </row>
    <row r="1883" spans="1:17" ht="90" x14ac:dyDescent="0.25">
      <c r="A1883" s="16">
        <v>336</v>
      </c>
      <c r="B1883" s="84" t="s">
        <v>7271</v>
      </c>
      <c r="C1883" s="17" t="s">
        <v>7272</v>
      </c>
      <c r="D1883" s="17" t="s">
        <v>7272</v>
      </c>
      <c r="E1883" s="17" t="s">
        <v>7273</v>
      </c>
      <c r="F1883" s="17" t="s">
        <v>7274</v>
      </c>
      <c r="G1883" s="17" t="s">
        <v>225</v>
      </c>
      <c r="H1883" s="47">
        <v>5300000</v>
      </c>
      <c r="I1883" s="17"/>
      <c r="J1883" s="17" t="s">
        <v>7268</v>
      </c>
      <c r="K1883" s="20" t="s">
        <v>7269</v>
      </c>
      <c r="L1883" s="17" t="s">
        <v>7270</v>
      </c>
      <c r="M1883" s="17"/>
      <c r="N1883" s="18"/>
      <c r="O1883" s="18"/>
      <c r="P1883" s="18"/>
      <c r="Q1883" s="18"/>
    </row>
    <row r="1884" spans="1:17" ht="60" x14ac:dyDescent="0.25">
      <c r="A1884" s="16">
        <v>337</v>
      </c>
      <c r="B1884" s="84" t="s">
        <v>7275</v>
      </c>
      <c r="C1884" s="17" t="s">
        <v>7276</v>
      </c>
      <c r="D1884" s="17" t="s">
        <v>7277</v>
      </c>
      <c r="E1884" s="17" t="s">
        <v>7273</v>
      </c>
      <c r="F1884" s="17" t="s">
        <v>7278</v>
      </c>
      <c r="G1884" s="17" t="s">
        <v>225</v>
      </c>
      <c r="H1884" s="47">
        <v>1500000</v>
      </c>
      <c r="I1884" s="17"/>
      <c r="J1884" s="17" t="s">
        <v>7268</v>
      </c>
      <c r="K1884" s="20" t="s">
        <v>7269</v>
      </c>
      <c r="L1884" s="17" t="s">
        <v>7270</v>
      </c>
      <c r="M1884" s="17"/>
      <c r="N1884" s="18"/>
      <c r="O1884" s="18"/>
      <c r="P1884" s="18"/>
      <c r="Q1884" s="18"/>
    </row>
    <row r="1885" spans="1:17" ht="75" x14ac:dyDescent="0.25">
      <c r="A1885" s="16">
        <v>338</v>
      </c>
      <c r="B1885" s="84" t="s">
        <v>7279</v>
      </c>
      <c r="C1885" s="17" t="s">
        <v>7280</v>
      </c>
      <c r="D1885" s="17" t="s">
        <v>7281</v>
      </c>
      <c r="E1885" s="17" t="s">
        <v>7273</v>
      </c>
      <c r="F1885" s="17" t="s">
        <v>7282</v>
      </c>
      <c r="G1885" s="17" t="s">
        <v>225</v>
      </c>
      <c r="H1885" s="47">
        <v>1400000</v>
      </c>
      <c r="I1885" s="17"/>
      <c r="J1885" s="17" t="s">
        <v>7268</v>
      </c>
      <c r="K1885" s="20" t="s">
        <v>7269</v>
      </c>
      <c r="L1885" s="17" t="s">
        <v>7270</v>
      </c>
      <c r="M1885" s="17" t="s">
        <v>337</v>
      </c>
      <c r="N1885" s="18"/>
      <c r="O1885" s="18"/>
      <c r="P1885" s="18"/>
      <c r="Q1885" s="18"/>
    </row>
    <row r="1886" spans="1:17" ht="45" x14ac:dyDescent="0.25">
      <c r="A1886" s="16">
        <v>339</v>
      </c>
      <c r="B1886" s="84" t="s">
        <v>7283</v>
      </c>
      <c r="C1886" s="17" t="s">
        <v>7284</v>
      </c>
      <c r="D1886" s="17"/>
      <c r="E1886" s="17" t="s">
        <v>7273</v>
      </c>
      <c r="F1886" s="17" t="s">
        <v>7285</v>
      </c>
      <c r="G1886" s="17" t="s">
        <v>225</v>
      </c>
      <c r="H1886" s="47">
        <v>1450000</v>
      </c>
      <c r="I1886" s="17"/>
      <c r="J1886" s="17" t="s">
        <v>7268</v>
      </c>
      <c r="K1886" s="20" t="s">
        <v>7269</v>
      </c>
      <c r="L1886" s="17" t="s">
        <v>7270</v>
      </c>
      <c r="M1886" s="17" t="s">
        <v>337</v>
      </c>
      <c r="N1886" s="18"/>
      <c r="O1886" s="18"/>
      <c r="P1886" s="18"/>
      <c r="Q1886" s="18"/>
    </row>
    <row r="1887" spans="1:17" ht="75" x14ac:dyDescent="0.25">
      <c r="A1887" s="16">
        <v>340</v>
      </c>
      <c r="B1887" s="84" t="s">
        <v>7286</v>
      </c>
      <c r="C1887" s="17" t="s">
        <v>7287</v>
      </c>
      <c r="D1887" s="17" t="s">
        <v>7288</v>
      </c>
      <c r="E1887" s="17" t="s">
        <v>7273</v>
      </c>
      <c r="F1887" s="17" t="s">
        <v>7289</v>
      </c>
      <c r="G1887" s="17" t="s">
        <v>225</v>
      </c>
      <c r="H1887" s="47">
        <v>2500000</v>
      </c>
      <c r="I1887" s="17"/>
      <c r="J1887" s="17" t="s">
        <v>7268</v>
      </c>
      <c r="K1887" s="20" t="s">
        <v>7269</v>
      </c>
      <c r="L1887" s="17" t="s">
        <v>7270</v>
      </c>
      <c r="M1887" s="17" t="s">
        <v>337</v>
      </c>
      <c r="N1887" s="18"/>
      <c r="O1887" s="18"/>
      <c r="P1887" s="18"/>
      <c r="Q1887" s="18"/>
    </row>
    <row r="1888" spans="1:17" ht="60" x14ac:dyDescent="0.25">
      <c r="A1888" s="16">
        <v>341</v>
      </c>
      <c r="B1888" s="84" t="s">
        <v>7290</v>
      </c>
      <c r="C1888" s="17" t="s">
        <v>7291</v>
      </c>
      <c r="D1888" s="17" t="s">
        <v>7292</v>
      </c>
      <c r="E1888" s="17" t="s">
        <v>7266</v>
      </c>
      <c r="F1888" s="17" t="s">
        <v>7293</v>
      </c>
      <c r="G1888" s="17" t="s">
        <v>225</v>
      </c>
      <c r="H1888" s="47">
        <v>1600000</v>
      </c>
      <c r="I1888" s="17"/>
      <c r="J1888" s="17" t="s">
        <v>7268</v>
      </c>
      <c r="K1888" s="20" t="s">
        <v>7269</v>
      </c>
      <c r="L1888" s="17" t="s">
        <v>7270</v>
      </c>
      <c r="M1888" s="17" t="s">
        <v>337</v>
      </c>
      <c r="N1888" s="18"/>
      <c r="O1888" s="18"/>
      <c r="P1888" s="18"/>
      <c r="Q1888" s="18"/>
    </row>
    <row r="1889" spans="1:17" ht="30" x14ac:dyDescent="0.25">
      <c r="A1889" s="16">
        <v>342</v>
      </c>
      <c r="B1889" s="84" t="s">
        <v>7294</v>
      </c>
      <c r="C1889" s="17" t="s">
        <v>7295</v>
      </c>
      <c r="D1889" s="17" t="s">
        <v>396</v>
      </c>
      <c r="E1889" s="17" t="s">
        <v>7266</v>
      </c>
      <c r="F1889" s="17" t="s">
        <v>7296</v>
      </c>
      <c r="G1889" s="17" t="s">
        <v>225</v>
      </c>
      <c r="H1889" s="47">
        <v>1850000</v>
      </c>
      <c r="I1889" s="17"/>
      <c r="J1889" s="17" t="s">
        <v>7268</v>
      </c>
      <c r="K1889" s="20" t="s">
        <v>1053</v>
      </c>
      <c r="L1889" s="17" t="s">
        <v>7270</v>
      </c>
      <c r="M1889" s="17" t="s">
        <v>337</v>
      </c>
      <c r="N1889" s="18"/>
      <c r="O1889" s="18"/>
      <c r="P1889" s="18"/>
      <c r="Q1889" s="18"/>
    </row>
    <row r="1890" spans="1:17" ht="45" x14ac:dyDescent="0.25">
      <c r="A1890" s="16">
        <v>343</v>
      </c>
      <c r="B1890" s="84" t="s">
        <v>7297</v>
      </c>
      <c r="C1890" s="17"/>
      <c r="D1890" s="17" t="s">
        <v>7298</v>
      </c>
      <c r="E1890" s="17" t="s">
        <v>7299</v>
      </c>
      <c r="F1890" s="17" t="s">
        <v>7300</v>
      </c>
      <c r="G1890" s="17" t="s">
        <v>225</v>
      </c>
      <c r="H1890" s="47">
        <v>60000000</v>
      </c>
      <c r="I1890" s="17"/>
      <c r="J1890" s="17" t="s">
        <v>7268</v>
      </c>
      <c r="K1890" s="20" t="s">
        <v>7269</v>
      </c>
      <c r="L1890" s="17" t="s">
        <v>7270</v>
      </c>
      <c r="M1890" s="17"/>
      <c r="N1890" s="18"/>
      <c r="O1890" s="18"/>
      <c r="P1890" s="18"/>
      <c r="Q1890" s="18"/>
    </row>
    <row r="1891" spans="1:17" ht="30" x14ac:dyDescent="0.25">
      <c r="A1891" s="16">
        <v>344</v>
      </c>
      <c r="B1891" s="84" t="s">
        <v>7301</v>
      </c>
      <c r="C1891" s="17" t="s">
        <v>7302</v>
      </c>
      <c r="D1891" s="17" t="s">
        <v>7303</v>
      </c>
      <c r="E1891" s="17" t="s">
        <v>7299</v>
      </c>
      <c r="F1891" s="17" t="s">
        <v>7304</v>
      </c>
      <c r="G1891" s="17" t="s">
        <v>225</v>
      </c>
      <c r="H1891" s="47">
        <v>43800000</v>
      </c>
      <c r="I1891" s="17"/>
      <c r="J1891" s="17" t="s">
        <v>7268</v>
      </c>
      <c r="K1891" s="20" t="s">
        <v>7269</v>
      </c>
      <c r="L1891" s="17" t="s">
        <v>7270</v>
      </c>
      <c r="M1891" s="17"/>
      <c r="N1891" s="18"/>
      <c r="O1891" s="18"/>
      <c r="P1891" s="18"/>
      <c r="Q1891" s="18"/>
    </row>
    <row r="1892" spans="1:17" ht="75" x14ac:dyDescent="0.25">
      <c r="A1892" s="16">
        <v>345</v>
      </c>
      <c r="B1892" s="84" t="s">
        <v>7305</v>
      </c>
      <c r="C1892" s="17" t="s">
        <v>7306</v>
      </c>
      <c r="D1892" s="17" t="s">
        <v>7307</v>
      </c>
      <c r="E1892" s="17" t="s">
        <v>7273</v>
      </c>
      <c r="F1892" s="17" t="s">
        <v>7308</v>
      </c>
      <c r="G1892" s="17" t="s">
        <v>1829</v>
      </c>
      <c r="H1892" s="47">
        <v>175000</v>
      </c>
      <c r="I1892" s="17"/>
      <c r="J1892" s="17" t="s">
        <v>7268</v>
      </c>
      <c r="K1892" s="20" t="s">
        <v>7269</v>
      </c>
      <c r="L1892" s="17" t="s">
        <v>7270</v>
      </c>
      <c r="M1892" s="17"/>
      <c r="N1892" s="18"/>
      <c r="O1892" s="18"/>
      <c r="P1892" s="18"/>
      <c r="Q1892" s="18"/>
    </row>
    <row r="1893" spans="1:17" ht="75" x14ac:dyDescent="0.25">
      <c r="A1893" s="16">
        <v>346</v>
      </c>
      <c r="B1893" s="84" t="s">
        <v>7309</v>
      </c>
      <c r="C1893" s="17" t="s">
        <v>7310</v>
      </c>
      <c r="D1893" s="17" t="s">
        <v>7311</v>
      </c>
      <c r="E1893" s="17" t="s">
        <v>7299</v>
      </c>
      <c r="F1893" s="17" t="s">
        <v>7312</v>
      </c>
      <c r="G1893" s="17" t="s">
        <v>1829</v>
      </c>
      <c r="H1893" s="47">
        <v>125000</v>
      </c>
      <c r="I1893" s="17"/>
      <c r="J1893" s="17" t="s">
        <v>7268</v>
      </c>
      <c r="K1893" s="20" t="s">
        <v>7269</v>
      </c>
      <c r="L1893" s="17" t="s">
        <v>7270</v>
      </c>
      <c r="M1893" s="17"/>
      <c r="N1893" s="18"/>
      <c r="O1893" s="18"/>
      <c r="P1893" s="18"/>
      <c r="Q1893" s="18"/>
    </row>
    <row r="1894" spans="1:17" ht="75" x14ac:dyDescent="0.25">
      <c r="A1894" s="16">
        <v>347</v>
      </c>
      <c r="B1894" s="84" t="s">
        <v>7313</v>
      </c>
      <c r="C1894" s="17" t="s">
        <v>7306</v>
      </c>
      <c r="D1894" s="17" t="s">
        <v>7314</v>
      </c>
      <c r="E1894" s="17" t="s">
        <v>7299</v>
      </c>
      <c r="F1894" s="17" t="s">
        <v>7312</v>
      </c>
      <c r="G1894" s="17" t="s">
        <v>1829</v>
      </c>
      <c r="H1894" s="47">
        <v>139000</v>
      </c>
      <c r="I1894" s="17"/>
      <c r="J1894" s="17" t="s">
        <v>7268</v>
      </c>
      <c r="K1894" s="20" t="s">
        <v>7269</v>
      </c>
      <c r="L1894" s="17" t="s">
        <v>7270</v>
      </c>
      <c r="M1894" s="17"/>
      <c r="N1894" s="18"/>
      <c r="O1894" s="18"/>
      <c r="P1894" s="18"/>
      <c r="Q1894" s="18"/>
    </row>
    <row r="1895" spans="1:17" ht="30" x14ac:dyDescent="0.25">
      <c r="A1895" s="16">
        <v>348</v>
      </c>
      <c r="B1895" s="84" t="s">
        <v>7315</v>
      </c>
      <c r="C1895" s="17" t="s">
        <v>7316</v>
      </c>
      <c r="D1895" s="17" t="s">
        <v>7317</v>
      </c>
      <c r="E1895" s="17" t="s">
        <v>7299</v>
      </c>
      <c r="F1895" s="17" t="s">
        <v>7318</v>
      </c>
      <c r="G1895" s="17" t="s">
        <v>1829</v>
      </c>
      <c r="H1895" s="47">
        <v>250000</v>
      </c>
      <c r="I1895" s="17"/>
      <c r="J1895" s="17" t="s">
        <v>7268</v>
      </c>
      <c r="K1895" s="20" t="s">
        <v>7269</v>
      </c>
      <c r="L1895" s="17" t="s">
        <v>7270</v>
      </c>
      <c r="M1895" s="17"/>
      <c r="N1895" s="18"/>
      <c r="O1895" s="18"/>
      <c r="P1895" s="18"/>
      <c r="Q1895" s="18"/>
    </row>
    <row r="1896" spans="1:17" ht="45" x14ac:dyDescent="0.25">
      <c r="A1896" s="16">
        <v>349</v>
      </c>
      <c r="B1896" s="84" t="s">
        <v>7319</v>
      </c>
      <c r="C1896" s="17" t="s">
        <v>7320</v>
      </c>
      <c r="D1896" s="17" t="s">
        <v>374</v>
      </c>
      <c r="E1896" s="17" t="s">
        <v>7321</v>
      </c>
      <c r="F1896" s="17" t="s">
        <v>7322</v>
      </c>
      <c r="G1896" s="17" t="s">
        <v>225</v>
      </c>
      <c r="H1896" s="47">
        <v>5300</v>
      </c>
      <c r="I1896" s="17" t="s">
        <v>7323</v>
      </c>
      <c r="J1896" s="9" t="s">
        <v>6263</v>
      </c>
      <c r="K1896" s="20" t="s">
        <v>1245</v>
      </c>
      <c r="L1896" s="17" t="s">
        <v>5844</v>
      </c>
      <c r="M1896" s="17" t="s">
        <v>319</v>
      </c>
      <c r="N1896" s="18"/>
      <c r="O1896" s="18"/>
      <c r="P1896" s="18"/>
      <c r="Q1896" s="18"/>
    </row>
    <row r="1897" spans="1:17" ht="135" x14ac:dyDescent="0.25">
      <c r="A1897" s="16">
        <v>350</v>
      </c>
      <c r="B1897" s="84" t="s">
        <v>7324</v>
      </c>
      <c r="C1897" s="17" t="s">
        <v>7325</v>
      </c>
      <c r="D1897" s="17" t="s">
        <v>7326</v>
      </c>
      <c r="E1897" s="17" t="s">
        <v>7327</v>
      </c>
      <c r="F1897" s="17" t="s">
        <v>7328</v>
      </c>
      <c r="G1897" s="17" t="s">
        <v>20</v>
      </c>
      <c r="H1897" s="47">
        <v>1800</v>
      </c>
      <c r="I1897" s="17" t="s">
        <v>6102</v>
      </c>
      <c r="J1897" s="17" t="s">
        <v>5639</v>
      </c>
      <c r="K1897" s="20" t="s">
        <v>1238</v>
      </c>
      <c r="L1897" s="17" t="s">
        <v>6103</v>
      </c>
      <c r="M1897" s="17" t="s">
        <v>28</v>
      </c>
      <c r="N1897" s="18"/>
      <c r="O1897" s="18"/>
      <c r="P1897" s="18"/>
      <c r="Q1897" s="18"/>
    </row>
    <row r="1898" spans="1:17" ht="45" x14ac:dyDescent="0.25">
      <c r="A1898" s="16">
        <v>351</v>
      </c>
      <c r="B1898" s="84" t="s">
        <v>7329</v>
      </c>
      <c r="C1898" s="17" t="s">
        <v>7330</v>
      </c>
      <c r="D1898" s="17" t="s">
        <v>570</v>
      </c>
      <c r="E1898" s="17" t="s">
        <v>7331</v>
      </c>
      <c r="F1898" s="17" t="s">
        <v>2410</v>
      </c>
      <c r="G1898" s="17" t="s">
        <v>131</v>
      </c>
      <c r="H1898" s="47">
        <v>63917</v>
      </c>
      <c r="I1898" s="17" t="s">
        <v>6439</v>
      </c>
      <c r="J1898" s="17" t="s">
        <v>1621</v>
      </c>
      <c r="K1898" s="20" t="s">
        <v>1285</v>
      </c>
      <c r="L1898" s="17" t="s">
        <v>6117</v>
      </c>
      <c r="M1898" s="17" t="s">
        <v>460</v>
      </c>
      <c r="N1898" s="18"/>
      <c r="O1898" s="18"/>
      <c r="P1898" s="18"/>
      <c r="Q1898" s="18"/>
    </row>
    <row r="1899" spans="1:17" ht="45" x14ac:dyDescent="0.25">
      <c r="A1899" s="16">
        <v>352</v>
      </c>
      <c r="B1899" s="84" t="s">
        <v>7332</v>
      </c>
      <c r="C1899" s="17" t="s">
        <v>7333</v>
      </c>
      <c r="D1899" s="17" t="s">
        <v>7334</v>
      </c>
      <c r="E1899" s="17" t="s">
        <v>7335</v>
      </c>
      <c r="F1899" s="17" t="s">
        <v>1704</v>
      </c>
      <c r="G1899" s="17" t="s">
        <v>20</v>
      </c>
      <c r="H1899" s="47">
        <v>9000</v>
      </c>
      <c r="I1899" s="17" t="s">
        <v>6932</v>
      </c>
      <c r="J1899" s="17" t="s">
        <v>6372</v>
      </c>
      <c r="K1899" s="20" t="s">
        <v>1285</v>
      </c>
      <c r="L1899" s="17" t="s">
        <v>5821</v>
      </c>
      <c r="M1899" s="17" t="s">
        <v>170</v>
      </c>
      <c r="N1899" s="18"/>
      <c r="O1899" s="18"/>
      <c r="P1899" s="18"/>
      <c r="Q1899" s="18"/>
    </row>
    <row r="1900" spans="1:17" ht="45" x14ac:dyDescent="0.25">
      <c r="A1900" s="16">
        <v>353</v>
      </c>
      <c r="B1900" s="84" t="s">
        <v>7336</v>
      </c>
      <c r="C1900" s="17" t="s">
        <v>7337</v>
      </c>
      <c r="D1900" s="17"/>
      <c r="E1900" s="17" t="s">
        <v>7338</v>
      </c>
      <c r="F1900" s="17" t="s">
        <v>772</v>
      </c>
      <c r="G1900" s="17" t="s">
        <v>20</v>
      </c>
      <c r="H1900" s="47">
        <v>17500</v>
      </c>
      <c r="I1900" s="17" t="s">
        <v>7339</v>
      </c>
      <c r="J1900" s="17" t="s">
        <v>1621</v>
      </c>
      <c r="K1900" s="20" t="s">
        <v>1507</v>
      </c>
      <c r="L1900" s="17" t="s">
        <v>5821</v>
      </c>
      <c r="M1900" s="17" t="s">
        <v>170</v>
      </c>
      <c r="N1900" s="18"/>
      <c r="O1900" s="18"/>
      <c r="P1900" s="18"/>
      <c r="Q1900" s="18"/>
    </row>
    <row r="1901" spans="1:17" ht="30" x14ac:dyDescent="0.25">
      <c r="A1901" s="16">
        <v>354</v>
      </c>
      <c r="B1901" s="84" t="s">
        <v>7340</v>
      </c>
      <c r="C1901" s="17" t="s">
        <v>7341</v>
      </c>
      <c r="D1901" s="17" t="s">
        <v>5263</v>
      </c>
      <c r="E1901" s="17" t="s">
        <v>7342</v>
      </c>
      <c r="F1901" s="17" t="s">
        <v>5842</v>
      </c>
      <c r="G1901" s="17" t="s">
        <v>78</v>
      </c>
      <c r="H1901" s="47">
        <v>16800</v>
      </c>
      <c r="I1901" s="17" t="s">
        <v>7343</v>
      </c>
      <c r="J1901" s="17" t="s">
        <v>1621</v>
      </c>
      <c r="K1901" s="20" t="s">
        <v>1507</v>
      </c>
      <c r="L1901" s="17" t="s">
        <v>5844</v>
      </c>
      <c r="M1901" s="17" t="s">
        <v>319</v>
      </c>
      <c r="N1901" s="18"/>
      <c r="O1901" s="18"/>
      <c r="P1901" s="18"/>
      <c r="Q1901" s="18"/>
    </row>
    <row r="1902" spans="1:17" ht="30" x14ac:dyDescent="0.25">
      <c r="A1902" s="16">
        <v>355</v>
      </c>
      <c r="B1902" s="84" t="s">
        <v>7344</v>
      </c>
      <c r="C1902" s="17" t="s">
        <v>7345</v>
      </c>
      <c r="D1902" s="17" t="s">
        <v>7346</v>
      </c>
      <c r="E1902" s="17" t="s">
        <v>7347</v>
      </c>
      <c r="F1902" s="17" t="s">
        <v>7348</v>
      </c>
      <c r="G1902" s="17" t="s">
        <v>38</v>
      </c>
      <c r="H1902" s="47">
        <v>8000</v>
      </c>
      <c r="I1902" s="17" t="s">
        <v>6350</v>
      </c>
      <c r="J1902" s="17" t="s">
        <v>1621</v>
      </c>
      <c r="K1902" s="20" t="s">
        <v>1507</v>
      </c>
      <c r="L1902" s="17" t="s">
        <v>5821</v>
      </c>
      <c r="M1902" s="17" t="s">
        <v>655</v>
      </c>
      <c r="N1902" s="18"/>
      <c r="O1902" s="18"/>
      <c r="P1902" s="18"/>
      <c r="Q1902" s="18"/>
    </row>
    <row r="1903" spans="1:17" ht="30" x14ac:dyDescent="0.25">
      <c r="A1903" s="16">
        <v>356</v>
      </c>
      <c r="B1903" s="84" t="s">
        <v>7349</v>
      </c>
      <c r="C1903" s="17" t="s">
        <v>7350</v>
      </c>
      <c r="D1903" s="17" t="s">
        <v>346</v>
      </c>
      <c r="E1903" s="17" t="s">
        <v>7351</v>
      </c>
      <c r="F1903" s="17" t="s">
        <v>69</v>
      </c>
      <c r="G1903" s="17" t="s">
        <v>20</v>
      </c>
      <c r="H1903" s="47">
        <v>25000</v>
      </c>
      <c r="I1903" s="17" t="s">
        <v>6282</v>
      </c>
      <c r="J1903" s="17" t="s">
        <v>1621</v>
      </c>
      <c r="K1903" s="20" t="s">
        <v>1507</v>
      </c>
      <c r="L1903" s="17" t="s">
        <v>5844</v>
      </c>
      <c r="M1903" s="17" t="s">
        <v>28</v>
      </c>
      <c r="N1903" s="18"/>
      <c r="O1903" s="18"/>
      <c r="P1903" s="18"/>
      <c r="Q1903" s="18"/>
    </row>
    <row r="1904" spans="1:17" ht="135" x14ac:dyDescent="0.25">
      <c r="A1904" s="16">
        <v>357</v>
      </c>
      <c r="B1904" s="84" t="s">
        <v>7352</v>
      </c>
      <c r="C1904" s="17" t="s">
        <v>7353</v>
      </c>
      <c r="D1904" s="17" t="s">
        <v>7354</v>
      </c>
      <c r="E1904" s="17" t="s">
        <v>7355</v>
      </c>
      <c r="F1904" s="17" t="s">
        <v>7356</v>
      </c>
      <c r="G1904" s="17" t="s">
        <v>555</v>
      </c>
      <c r="H1904" s="47">
        <v>38000</v>
      </c>
      <c r="I1904" s="17" t="s">
        <v>7357</v>
      </c>
      <c r="J1904" s="17" t="s">
        <v>1621</v>
      </c>
      <c r="K1904" s="20" t="s">
        <v>1507</v>
      </c>
      <c r="L1904" s="17" t="s">
        <v>5821</v>
      </c>
      <c r="M1904" s="17" t="s">
        <v>7358</v>
      </c>
      <c r="N1904" s="18"/>
      <c r="O1904" s="18"/>
      <c r="P1904" s="18"/>
      <c r="Q1904" s="18"/>
    </row>
    <row r="1905" spans="1:17" ht="45" x14ac:dyDescent="0.25">
      <c r="A1905" s="16">
        <v>358</v>
      </c>
      <c r="B1905" s="84" t="s">
        <v>7359</v>
      </c>
      <c r="C1905" s="17" t="s">
        <v>7360</v>
      </c>
      <c r="D1905" s="17" t="s">
        <v>3238</v>
      </c>
      <c r="E1905" s="17" t="s">
        <v>7361</v>
      </c>
      <c r="F1905" s="17" t="s">
        <v>7362</v>
      </c>
      <c r="G1905" s="17" t="s">
        <v>131</v>
      </c>
      <c r="H1905" s="47">
        <v>72000</v>
      </c>
      <c r="I1905" s="17" t="s">
        <v>6162</v>
      </c>
      <c r="J1905" s="17" t="s">
        <v>1621</v>
      </c>
      <c r="K1905" s="20" t="s">
        <v>1507</v>
      </c>
      <c r="L1905" s="17" t="s">
        <v>5821</v>
      </c>
      <c r="M1905" s="17" t="s">
        <v>815</v>
      </c>
      <c r="N1905" s="18"/>
      <c r="O1905" s="18"/>
      <c r="P1905" s="18"/>
      <c r="Q1905" s="18"/>
    </row>
    <row r="1906" spans="1:17" ht="30" x14ac:dyDescent="0.25">
      <c r="A1906" s="16">
        <v>359</v>
      </c>
      <c r="B1906" s="84" t="s">
        <v>7363</v>
      </c>
      <c r="C1906" s="17" t="s">
        <v>7364</v>
      </c>
      <c r="D1906" s="17" t="s">
        <v>7365</v>
      </c>
      <c r="E1906" s="17" t="s">
        <v>7366</v>
      </c>
      <c r="F1906" s="17" t="s">
        <v>62</v>
      </c>
      <c r="G1906" s="17" t="s">
        <v>20</v>
      </c>
      <c r="H1906" s="47">
        <v>12000</v>
      </c>
      <c r="I1906" s="17" t="s">
        <v>6350</v>
      </c>
      <c r="J1906" s="17" t="s">
        <v>1621</v>
      </c>
      <c r="K1906" s="20" t="s">
        <v>1507</v>
      </c>
      <c r="L1906" s="17" t="s">
        <v>5821</v>
      </c>
      <c r="M1906" s="17" t="s">
        <v>170</v>
      </c>
      <c r="N1906" s="18"/>
      <c r="O1906" s="18"/>
      <c r="P1906" s="18"/>
      <c r="Q1906" s="18"/>
    </row>
    <row r="1907" spans="1:17" ht="30" x14ac:dyDescent="0.25">
      <c r="A1907" s="16">
        <v>360</v>
      </c>
      <c r="B1907" s="84" t="s">
        <v>7367</v>
      </c>
      <c r="C1907" s="17" t="s">
        <v>7368</v>
      </c>
      <c r="D1907" s="17"/>
      <c r="E1907" s="17" t="s">
        <v>7369</v>
      </c>
      <c r="F1907" s="17" t="s">
        <v>1941</v>
      </c>
      <c r="G1907" s="17" t="s">
        <v>78</v>
      </c>
      <c r="H1907" s="47">
        <v>60000</v>
      </c>
      <c r="I1907" s="17" t="s">
        <v>5843</v>
      </c>
      <c r="J1907" s="17" t="s">
        <v>1621</v>
      </c>
      <c r="K1907" s="20" t="s">
        <v>1507</v>
      </c>
      <c r="L1907" s="17" t="s">
        <v>5844</v>
      </c>
      <c r="M1907" s="17" t="s">
        <v>7370</v>
      </c>
      <c r="N1907" s="18"/>
      <c r="O1907" s="18"/>
      <c r="P1907" s="18"/>
      <c r="Q1907" s="18"/>
    </row>
    <row r="1908" spans="1:17" ht="30" x14ac:dyDescent="0.25">
      <c r="A1908" s="16">
        <v>361</v>
      </c>
      <c r="B1908" s="84" t="s">
        <v>7371</v>
      </c>
      <c r="C1908" s="17" t="s">
        <v>7372</v>
      </c>
      <c r="D1908" s="17"/>
      <c r="E1908" s="17" t="s">
        <v>7373</v>
      </c>
      <c r="F1908" s="17" t="s">
        <v>1943</v>
      </c>
      <c r="G1908" s="17" t="s">
        <v>78</v>
      </c>
      <c r="H1908" s="47">
        <v>12600</v>
      </c>
      <c r="I1908" s="17" t="s">
        <v>7374</v>
      </c>
      <c r="J1908" s="17" t="s">
        <v>1621</v>
      </c>
      <c r="K1908" s="20" t="s">
        <v>1507</v>
      </c>
      <c r="L1908" s="17" t="s">
        <v>5844</v>
      </c>
      <c r="M1908" s="17" t="s">
        <v>319</v>
      </c>
      <c r="N1908" s="18"/>
      <c r="O1908" s="18"/>
      <c r="P1908" s="18"/>
      <c r="Q1908" s="18"/>
    </row>
    <row r="1909" spans="1:17" ht="45" x14ac:dyDescent="0.25">
      <c r="A1909" s="16">
        <v>362</v>
      </c>
      <c r="B1909" s="84" t="s">
        <v>7375</v>
      </c>
      <c r="C1909" s="17" t="s">
        <v>7376</v>
      </c>
      <c r="D1909" s="17"/>
      <c r="E1909" s="17" t="s">
        <v>7377</v>
      </c>
      <c r="F1909" s="17" t="s">
        <v>7378</v>
      </c>
      <c r="G1909" s="17" t="s">
        <v>225</v>
      </c>
      <c r="H1909" s="47">
        <v>230000</v>
      </c>
      <c r="I1909" s="17" t="s">
        <v>7379</v>
      </c>
      <c r="J1909" s="17" t="s">
        <v>1621</v>
      </c>
      <c r="K1909" s="20" t="s">
        <v>1507</v>
      </c>
      <c r="L1909" s="17" t="s">
        <v>5844</v>
      </c>
      <c r="M1909" s="17" t="s">
        <v>6049</v>
      </c>
      <c r="N1909" s="18"/>
      <c r="O1909" s="18"/>
      <c r="P1909" s="18"/>
      <c r="Q1909" s="18"/>
    </row>
    <row r="1910" spans="1:17" ht="30" x14ac:dyDescent="0.25">
      <c r="A1910" s="16">
        <v>363</v>
      </c>
      <c r="B1910" s="84" t="s">
        <v>7380</v>
      </c>
      <c r="C1910" s="17" t="s">
        <v>6352</v>
      </c>
      <c r="D1910" s="17" t="s">
        <v>7381</v>
      </c>
      <c r="E1910" s="17" t="s">
        <v>7382</v>
      </c>
      <c r="F1910" s="17" t="s">
        <v>97</v>
      </c>
      <c r="G1910" s="17" t="s">
        <v>20</v>
      </c>
      <c r="H1910" s="47">
        <v>5200</v>
      </c>
      <c r="I1910" s="17" t="s">
        <v>7379</v>
      </c>
      <c r="J1910" s="17" t="s">
        <v>1621</v>
      </c>
      <c r="K1910" s="20" t="s">
        <v>1507</v>
      </c>
      <c r="L1910" s="17" t="s">
        <v>5844</v>
      </c>
      <c r="M1910" s="17" t="s">
        <v>592</v>
      </c>
      <c r="N1910" s="18"/>
      <c r="O1910" s="18"/>
      <c r="P1910" s="18"/>
      <c r="Q1910" s="18"/>
    </row>
    <row r="1911" spans="1:17" ht="30" x14ac:dyDescent="0.25">
      <c r="A1911" s="16">
        <v>364</v>
      </c>
      <c r="B1911" s="84" t="s">
        <v>7383</v>
      </c>
      <c r="C1911" s="17" t="s">
        <v>7360</v>
      </c>
      <c r="D1911" s="17" t="s">
        <v>7346</v>
      </c>
      <c r="E1911" s="17" t="s">
        <v>7384</v>
      </c>
      <c r="F1911" s="17" t="s">
        <v>7348</v>
      </c>
      <c r="G1911" s="17" t="s">
        <v>38</v>
      </c>
      <c r="H1911" s="47">
        <v>8000</v>
      </c>
      <c r="I1911" s="17" t="s">
        <v>6350</v>
      </c>
      <c r="J1911" s="17" t="s">
        <v>1621</v>
      </c>
      <c r="K1911" s="20" t="s">
        <v>1507</v>
      </c>
      <c r="L1911" s="17" t="s">
        <v>5821</v>
      </c>
      <c r="M1911" s="17" t="s">
        <v>815</v>
      </c>
      <c r="N1911" s="18"/>
      <c r="O1911" s="18"/>
      <c r="P1911" s="18"/>
      <c r="Q1911" s="18"/>
    </row>
    <row r="1912" spans="1:17" ht="30" x14ac:dyDescent="0.25">
      <c r="A1912" s="16">
        <v>365</v>
      </c>
      <c r="B1912" s="84" t="s">
        <v>7385</v>
      </c>
      <c r="C1912" s="17" t="s">
        <v>7386</v>
      </c>
      <c r="D1912" s="17"/>
      <c r="E1912" s="17" t="s">
        <v>7387</v>
      </c>
      <c r="F1912" s="17" t="s">
        <v>6233</v>
      </c>
      <c r="G1912" s="17" t="s">
        <v>78</v>
      </c>
      <c r="H1912" s="47">
        <v>9500</v>
      </c>
      <c r="I1912" s="17" t="s">
        <v>6169</v>
      </c>
      <c r="J1912" s="17" t="s">
        <v>1621</v>
      </c>
      <c r="K1912" s="20" t="s">
        <v>1507</v>
      </c>
      <c r="L1912" s="17" t="s">
        <v>5844</v>
      </c>
      <c r="M1912" s="17" t="s">
        <v>6171</v>
      </c>
      <c r="N1912" s="18"/>
      <c r="O1912" s="18"/>
      <c r="P1912" s="18"/>
      <c r="Q1912" s="18"/>
    </row>
    <row r="1913" spans="1:17" ht="45" x14ac:dyDescent="0.25">
      <c r="A1913" s="16">
        <v>366</v>
      </c>
      <c r="B1913" s="84" t="s">
        <v>7388</v>
      </c>
      <c r="C1913" s="17" t="s">
        <v>7389</v>
      </c>
      <c r="D1913" s="17" t="s">
        <v>7390</v>
      </c>
      <c r="E1913" s="17" t="s">
        <v>7391</v>
      </c>
      <c r="F1913" s="17" t="s">
        <v>3543</v>
      </c>
      <c r="G1913" s="17" t="s">
        <v>20</v>
      </c>
      <c r="H1913" s="47">
        <v>3960</v>
      </c>
      <c r="I1913" s="17" t="s">
        <v>7392</v>
      </c>
      <c r="J1913" s="17" t="s">
        <v>7393</v>
      </c>
      <c r="K1913" s="20" t="s">
        <v>1238</v>
      </c>
      <c r="L1913" s="17" t="s">
        <v>5872</v>
      </c>
      <c r="M1913" s="17" t="s">
        <v>1259</v>
      </c>
      <c r="N1913" s="18"/>
      <c r="O1913" s="18"/>
      <c r="P1913" s="18"/>
      <c r="Q1913" s="18"/>
    </row>
    <row r="1914" spans="1:17" ht="150" x14ac:dyDescent="0.25">
      <c r="A1914" s="16">
        <v>367</v>
      </c>
      <c r="B1914" s="84" t="s">
        <v>7394</v>
      </c>
      <c r="C1914" s="17" t="s">
        <v>7395</v>
      </c>
      <c r="D1914" s="17" t="s">
        <v>1479</v>
      </c>
      <c r="E1914" s="17" t="s">
        <v>7396</v>
      </c>
      <c r="F1914" s="17" t="s">
        <v>2064</v>
      </c>
      <c r="G1914" s="17" t="s">
        <v>20</v>
      </c>
      <c r="H1914" s="47">
        <v>21334</v>
      </c>
      <c r="I1914" s="17" t="s">
        <v>7397</v>
      </c>
      <c r="J1914" s="17" t="s">
        <v>7398</v>
      </c>
      <c r="K1914" s="20" t="s">
        <v>1245</v>
      </c>
      <c r="L1914" s="17" t="s">
        <v>7399</v>
      </c>
      <c r="M1914" s="17" t="s">
        <v>7400</v>
      </c>
      <c r="N1914" s="18"/>
      <c r="O1914" s="18"/>
      <c r="P1914" s="18"/>
      <c r="Q1914" s="18"/>
    </row>
    <row r="1915" spans="1:17" ht="150" x14ac:dyDescent="0.25">
      <c r="A1915" s="16">
        <v>368</v>
      </c>
      <c r="B1915" s="84" t="s">
        <v>7394</v>
      </c>
      <c r="C1915" s="17" t="s">
        <v>7401</v>
      </c>
      <c r="D1915" s="17" t="s">
        <v>2174</v>
      </c>
      <c r="E1915" s="17" t="s">
        <v>7402</v>
      </c>
      <c r="F1915" s="17" t="s">
        <v>2064</v>
      </c>
      <c r="G1915" s="17" t="s">
        <v>20</v>
      </c>
      <c r="H1915" s="47">
        <v>19050</v>
      </c>
      <c r="I1915" s="17" t="s">
        <v>7397</v>
      </c>
      <c r="J1915" s="17" t="s">
        <v>5443</v>
      </c>
      <c r="K1915" s="20" t="s">
        <v>1245</v>
      </c>
      <c r="L1915" s="17" t="s">
        <v>7399</v>
      </c>
      <c r="M1915" s="17" t="s">
        <v>7400</v>
      </c>
      <c r="N1915" s="18"/>
      <c r="O1915" s="18"/>
      <c r="P1915" s="18"/>
      <c r="Q1915" s="18"/>
    </row>
    <row r="1916" spans="1:17" ht="120" x14ac:dyDescent="0.25">
      <c r="A1916" s="16">
        <v>369</v>
      </c>
      <c r="B1916" s="84" t="s">
        <v>7403</v>
      </c>
      <c r="C1916" s="17" t="s">
        <v>7404</v>
      </c>
      <c r="D1916" s="17"/>
      <c r="E1916" s="17" t="s">
        <v>7405</v>
      </c>
      <c r="F1916" s="17" t="s">
        <v>7406</v>
      </c>
      <c r="G1916" s="17" t="s">
        <v>20</v>
      </c>
      <c r="H1916" s="47">
        <v>6500</v>
      </c>
      <c r="I1916" s="17" t="s">
        <v>7407</v>
      </c>
      <c r="J1916" s="17" t="s">
        <v>21</v>
      </c>
      <c r="K1916" s="20" t="s">
        <v>1136</v>
      </c>
      <c r="L1916" s="17" t="s">
        <v>6117</v>
      </c>
      <c r="M1916" s="17" t="s">
        <v>7408</v>
      </c>
      <c r="N1916" s="18"/>
      <c r="O1916" s="18"/>
      <c r="P1916" s="18"/>
      <c r="Q1916" s="18"/>
    </row>
    <row r="1917" spans="1:17" ht="30" x14ac:dyDescent="0.25">
      <c r="A1917" s="16">
        <v>370</v>
      </c>
      <c r="B1917" s="84" t="s">
        <v>7409</v>
      </c>
      <c r="C1917" s="17" t="s">
        <v>6352</v>
      </c>
      <c r="D1917" s="17" t="s">
        <v>7381</v>
      </c>
      <c r="E1917" s="17" t="s">
        <v>7410</v>
      </c>
      <c r="F1917" s="17" t="s">
        <v>4851</v>
      </c>
      <c r="G1917" s="17" t="s">
        <v>20</v>
      </c>
      <c r="H1917" s="30">
        <v>6800</v>
      </c>
      <c r="I1917" s="17" t="s">
        <v>6354</v>
      </c>
      <c r="J1917" s="17" t="s">
        <v>21</v>
      </c>
      <c r="K1917" s="20">
        <v>43482</v>
      </c>
      <c r="L1917" s="9" t="s">
        <v>5844</v>
      </c>
      <c r="M1917" s="9" t="s">
        <v>292</v>
      </c>
      <c r="N1917" s="18"/>
      <c r="O1917" s="18"/>
      <c r="P1917" s="18"/>
      <c r="Q1917" s="18"/>
    </row>
    <row r="1918" spans="1:17" ht="30" x14ac:dyDescent="0.25">
      <c r="A1918" s="16">
        <v>371</v>
      </c>
      <c r="B1918" s="84" t="s">
        <v>7411</v>
      </c>
      <c r="C1918" s="17" t="s">
        <v>862</v>
      </c>
      <c r="D1918" s="17" t="s">
        <v>501</v>
      </c>
      <c r="E1918" s="17" t="s">
        <v>7412</v>
      </c>
      <c r="F1918" s="17" t="s">
        <v>772</v>
      </c>
      <c r="G1918" s="17"/>
      <c r="H1918" s="47">
        <v>45000</v>
      </c>
      <c r="I1918" s="17" t="s">
        <v>7413</v>
      </c>
      <c r="J1918" s="17" t="s">
        <v>21</v>
      </c>
      <c r="K1918" s="20">
        <v>43486</v>
      </c>
      <c r="L1918" s="9" t="s">
        <v>5821</v>
      </c>
      <c r="M1918" s="9" t="s">
        <v>28</v>
      </c>
      <c r="N1918" s="18"/>
      <c r="O1918" s="18"/>
      <c r="P1918" s="18"/>
      <c r="Q1918" s="18"/>
    </row>
    <row r="1919" spans="1:17" ht="75" x14ac:dyDescent="0.25">
      <c r="A1919" s="16">
        <v>372</v>
      </c>
      <c r="B1919" s="84" t="s">
        <v>9535</v>
      </c>
      <c r="C1919" s="17" t="s">
        <v>7414</v>
      </c>
      <c r="D1919" s="17"/>
      <c r="E1919" s="17" t="s">
        <v>7415</v>
      </c>
      <c r="F1919" s="17" t="s">
        <v>5193</v>
      </c>
      <c r="G1919" s="17"/>
      <c r="H1919" s="47">
        <v>99000</v>
      </c>
      <c r="I1919" s="17" t="s">
        <v>6742</v>
      </c>
      <c r="J1919" s="17" t="s">
        <v>1621</v>
      </c>
      <c r="K1919" s="20">
        <v>43490</v>
      </c>
      <c r="L1919" s="9" t="s">
        <v>6300</v>
      </c>
      <c r="M1919" s="9" t="s">
        <v>7416</v>
      </c>
      <c r="N1919" s="18"/>
      <c r="O1919" s="18"/>
      <c r="P1919" s="18"/>
      <c r="Q1919" s="18"/>
    </row>
    <row r="1920" spans="1:17" ht="30" x14ac:dyDescent="0.25">
      <c r="A1920" s="16">
        <v>373</v>
      </c>
      <c r="B1920" s="84" t="s">
        <v>7417</v>
      </c>
      <c r="C1920" s="17" t="s">
        <v>7418</v>
      </c>
      <c r="D1920" s="17"/>
      <c r="E1920" s="17" t="s">
        <v>7419</v>
      </c>
      <c r="F1920" s="17" t="s">
        <v>1692</v>
      </c>
      <c r="G1920" s="17" t="s">
        <v>20</v>
      </c>
      <c r="H1920" s="47">
        <v>3700</v>
      </c>
      <c r="I1920" s="17" t="s">
        <v>7420</v>
      </c>
      <c r="J1920" s="17" t="s">
        <v>7421</v>
      </c>
      <c r="K1920" s="20" t="s">
        <v>1769</v>
      </c>
      <c r="L1920" s="17" t="s">
        <v>5939</v>
      </c>
      <c r="M1920" s="17" t="s">
        <v>7422</v>
      </c>
      <c r="N1920" s="18"/>
      <c r="O1920" s="18"/>
      <c r="P1920" s="18"/>
      <c r="Q1920" s="18"/>
    </row>
    <row r="1921" spans="1:17" ht="45" x14ac:dyDescent="0.25">
      <c r="A1921" s="16">
        <v>374</v>
      </c>
      <c r="B1921" s="86" t="s">
        <v>7423</v>
      </c>
      <c r="C1921" s="21" t="s">
        <v>7424</v>
      </c>
      <c r="D1921" s="21" t="s">
        <v>374</v>
      </c>
      <c r="E1921" s="21" t="s">
        <v>7425</v>
      </c>
      <c r="F1921" s="21" t="s">
        <v>7426</v>
      </c>
      <c r="G1921" s="21" t="s">
        <v>20</v>
      </c>
      <c r="H1921" s="70">
        <v>5000</v>
      </c>
      <c r="I1921" s="21" t="s">
        <v>7427</v>
      </c>
      <c r="J1921" s="21" t="s">
        <v>6217</v>
      </c>
      <c r="K1921" s="22" t="s">
        <v>1705</v>
      </c>
      <c r="L1921" s="21" t="s">
        <v>5844</v>
      </c>
      <c r="M1921" s="21" t="s">
        <v>292</v>
      </c>
      <c r="N1921" s="18"/>
      <c r="O1921" s="18"/>
      <c r="P1921" s="18"/>
      <c r="Q1921" s="18"/>
    </row>
    <row r="1922" spans="1:17" ht="45" x14ac:dyDescent="0.25">
      <c r="A1922" s="16">
        <v>375</v>
      </c>
      <c r="B1922" s="86" t="s">
        <v>7428</v>
      </c>
      <c r="C1922" s="21" t="s">
        <v>7429</v>
      </c>
      <c r="D1922" s="21" t="s">
        <v>396</v>
      </c>
      <c r="E1922" s="21" t="s">
        <v>7430</v>
      </c>
      <c r="F1922" s="21" t="s">
        <v>7431</v>
      </c>
      <c r="G1922" s="21" t="s">
        <v>78</v>
      </c>
      <c r="H1922" s="70">
        <v>800000</v>
      </c>
      <c r="I1922" s="21" t="s">
        <v>7432</v>
      </c>
      <c r="J1922" s="21" t="s">
        <v>6217</v>
      </c>
      <c r="K1922" s="22" t="s">
        <v>1705</v>
      </c>
      <c r="L1922" s="21" t="s">
        <v>5844</v>
      </c>
      <c r="M1922" s="21" t="s">
        <v>319</v>
      </c>
      <c r="N1922" s="18"/>
      <c r="O1922" s="18"/>
      <c r="P1922" s="18"/>
      <c r="Q1922" s="18"/>
    </row>
    <row r="1923" spans="1:17" ht="30" x14ac:dyDescent="0.25">
      <c r="A1923" s="16">
        <v>376</v>
      </c>
      <c r="B1923" s="86" t="s">
        <v>7433</v>
      </c>
      <c r="C1923" s="21" t="s">
        <v>7434</v>
      </c>
      <c r="D1923" s="21"/>
      <c r="E1923" s="21" t="s">
        <v>7435</v>
      </c>
      <c r="F1923" s="21" t="s">
        <v>5842</v>
      </c>
      <c r="G1923" s="21" t="s">
        <v>78</v>
      </c>
      <c r="H1923" s="70">
        <v>27000</v>
      </c>
      <c r="I1923" s="21" t="s">
        <v>7436</v>
      </c>
      <c r="J1923" s="21" t="s">
        <v>6217</v>
      </c>
      <c r="K1923" s="22" t="s">
        <v>1705</v>
      </c>
      <c r="L1923" s="21" t="s">
        <v>5844</v>
      </c>
      <c r="M1923" s="21" t="s">
        <v>319</v>
      </c>
      <c r="N1923" s="18"/>
      <c r="O1923" s="18"/>
      <c r="P1923" s="18"/>
      <c r="Q1923" s="18"/>
    </row>
    <row r="1924" spans="1:17" ht="30" x14ac:dyDescent="0.25">
      <c r="A1924" s="16">
        <v>377</v>
      </c>
      <c r="B1924" s="86" t="s">
        <v>7437</v>
      </c>
      <c r="C1924" s="21" t="s">
        <v>7438</v>
      </c>
      <c r="D1924" s="21"/>
      <c r="E1924" s="21" t="s">
        <v>7439</v>
      </c>
      <c r="F1924" s="21" t="s">
        <v>2350</v>
      </c>
      <c r="G1924" s="21" t="s">
        <v>225</v>
      </c>
      <c r="H1924" s="70">
        <v>233000</v>
      </c>
      <c r="I1924" s="21" t="s">
        <v>7440</v>
      </c>
      <c r="J1924" s="21" t="s">
        <v>6217</v>
      </c>
      <c r="K1924" s="22" t="s">
        <v>1385</v>
      </c>
      <c r="L1924" s="21" t="s">
        <v>6054</v>
      </c>
      <c r="M1924" s="21" t="s">
        <v>815</v>
      </c>
      <c r="N1924" s="18"/>
      <c r="O1924" s="18"/>
      <c r="P1924" s="18"/>
      <c r="Q1924" s="18"/>
    </row>
    <row r="1925" spans="1:17" ht="30" x14ac:dyDescent="0.25">
      <c r="A1925" s="16">
        <v>378</v>
      </c>
      <c r="B1925" s="86" t="s">
        <v>7441</v>
      </c>
      <c r="C1925" s="21" t="s">
        <v>779</v>
      </c>
      <c r="D1925" s="21"/>
      <c r="E1925" s="21" t="s">
        <v>7442</v>
      </c>
      <c r="F1925" s="21" t="s">
        <v>7443</v>
      </c>
      <c r="G1925" s="21" t="s">
        <v>20</v>
      </c>
      <c r="H1925" s="70">
        <v>24300</v>
      </c>
      <c r="I1925" s="21" t="s">
        <v>7440</v>
      </c>
      <c r="J1925" s="21" t="s">
        <v>6217</v>
      </c>
      <c r="K1925" s="22" t="s">
        <v>1385</v>
      </c>
      <c r="L1925" s="21" t="s">
        <v>6054</v>
      </c>
      <c r="M1925" s="21" t="s">
        <v>28</v>
      </c>
      <c r="N1925" s="18"/>
      <c r="O1925" s="18"/>
      <c r="P1925" s="18"/>
      <c r="Q1925" s="18"/>
    </row>
    <row r="1926" spans="1:17" ht="60" x14ac:dyDescent="0.25">
      <c r="A1926" s="16">
        <v>379</v>
      </c>
      <c r="B1926" s="86" t="s">
        <v>7444</v>
      </c>
      <c r="C1926" s="21" t="s">
        <v>7445</v>
      </c>
      <c r="D1926" s="21" t="s">
        <v>7446</v>
      </c>
      <c r="E1926" s="21" t="s">
        <v>7447</v>
      </c>
      <c r="F1926" s="21" t="s">
        <v>7448</v>
      </c>
      <c r="G1926" s="21" t="s">
        <v>78</v>
      </c>
      <c r="H1926" s="70">
        <v>19900</v>
      </c>
      <c r="I1926" s="21" t="s">
        <v>6234</v>
      </c>
      <c r="J1926" s="21" t="s">
        <v>6235</v>
      </c>
      <c r="K1926" s="22" t="s">
        <v>1379</v>
      </c>
      <c r="L1926" s="21" t="s">
        <v>7449</v>
      </c>
      <c r="M1926" s="21" t="s">
        <v>7450</v>
      </c>
      <c r="N1926" s="18"/>
      <c r="O1926" s="18"/>
      <c r="P1926" s="18"/>
      <c r="Q1926" s="18"/>
    </row>
    <row r="1927" spans="1:17" ht="45" x14ac:dyDescent="0.25">
      <c r="A1927" s="16">
        <v>380</v>
      </c>
      <c r="B1927" s="86" t="s">
        <v>7451</v>
      </c>
      <c r="C1927" s="21" t="s">
        <v>7452</v>
      </c>
      <c r="D1927" s="21" t="s">
        <v>7453</v>
      </c>
      <c r="E1927" s="21" t="s">
        <v>7454</v>
      </c>
      <c r="F1927" s="21" t="s">
        <v>7455</v>
      </c>
      <c r="G1927" s="21" t="s">
        <v>5565</v>
      </c>
      <c r="H1927" s="70">
        <v>750000</v>
      </c>
      <c r="I1927" s="21" t="s">
        <v>7456</v>
      </c>
      <c r="J1927" s="21" t="s">
        <v>6211</v>
      </c>
      <c r="K1927" s="22" t="s">
        <v>1372</v>
      </c>
      <c r="L1927" s="21" t="s">
        <v>5844</v>
      </c>
      <c r="M1927" s="21" t="s">
        <v>319</v>
      </c>
      <c r="N1927" s="18"/>
      <c r="O1927" s="18"/>
      <c r="P1927" s="18"/>
      <c r="Q1927" s="18"/>
    </row>
    <row r="1928" spans="1:17" ht="30" x14ac:dyDescent="0.25">
      <c r="A1928" s="16">
        <v>381</v>
      </c>
      <c r="B1928" s="86" t="s">
        <v>7457</v>
      </c>
      <c r="C1928" s="21" t="s">
        <v>7458</v>
      </c>
      <c r="D1928" s="21"/>
      <c r="E1928" s="21" t="s">
        <v>7459</v>
      </c>
      <c r="F1928" s="21" t="s">
        <v>19</v>
      </c>
      <c r="G1928" s="21" t="s">
        <v>20</v>
      </c>
      <c r="H1928" s="70">
        <v>2850</v>
      </c>
      <c r="I1928" s="21" t="s">
        <v>7460</v>
      </c>
      <c r="J1928" s="21" t="s">
        <v>6217</v>
      </c>
      <c r="K1928" s="22" t="s">
        <v>1426</v>
      </c>
      <c r="L1928" s="21" t="s">
        <v>6212</v>
      </c>
      <c r="M1928" s="21" t="s">
        <v>28</v>
      </c>
      <c r="N1928" s="18"/>
      <c r="O1928" s="18"/>
      <c r="P1928" s="18"/>
      <c r="Q1928" s="18"/>
    </row>
    <row r="1929" spans="1:17" ht="60" x14ac:dyDescent="0.25">
      <c r="A1929" s="16">
        <v>382</v>
      </c>
      <c r="B1929" s="86" t="s">
        <v>7461</v>
      </c>
      <c r="C1929" s="21" t="s">
        <v>7462</v>
      </c>
      <c r="D1929" s="21" t="s">
        <v>396</v>
      </c>
      <c r="E1929" s="21" t="s">
        <v>7463</v>
      </c>
      <c r="F1929" s="21" t="s">
        <v>894</v>
      </c>
      <c r="G1929" s="21" t="s">
        <v>20</v>
      </c>
      <c r="H1929" s="70">
        <v>9000</v>
      </c>
      <c r="I1929" s="21" t="s">
        <v>7464</v>
      </c>
      <c r="J1929" s="21" t="s">
        <v>6217</v>
      </c>
      <c r="K1929" s="22" t="s">
        <v>1426</v>
      </c>
      <c r="L1929" s="21" t="s">
        <v>5821</v>
      </c>
      <c r="M1929" s="21" t="s">
        <v>296</v>
      </c>
      <c r="N1929" s="18"/>
      <c r="O1929" s="18"/>
      <c r="P1929" s="18"/>
      <c r="Q1929" s="18"/>
    </row>
    <row r="1930" spans="1:17" ht="30" x14ac:dyDescent="0.25">
      <c r="A1930" s="16">
        <v>383</v>
      </c>
      <c r="B1930" s="86" t="s">
        <v>7465</v>
      </c>
      <c r="C1930" s="21" t="s">
        <v>7466</v>
      </c>
      <c r="D1930" s="21"/>
      <c r="E1930" s="21" t="s">
        <v>7467</v>
      </c>
      <c r="F1930" s="21" t="s">
        <v>19</v>
      </c>
      <c r="G1930" s="21" t="s">
        <v>20</v>
      </c>
      <c r="H1930" s="70">
        <v>4583</v>
      </c>
      <c r="I1930" s="21" t="s">
        <v>7460</v>
      </c>
      <c r="J1930" s="21" t="s">
        <v>6217</v>
      </c>
      <c r="K1930" s="22" t="s">
        <v>1426</v>
      </c>
      <c r="L1930" s="21" t="s">
        <v>6212</v>
      </c>
      <c r="M1930" s="21" t="s">
        <v>28</v>
      </c>
      <c r="N1930" s="18"/>
      <c r="O1930" s="18"/>
      <c r="P1930" s="18"/>
      <c r="Q1930" s="18"/>
    </row>
    <row r="1931" spans="1:17" ht="30" x14ac:dyDescent="0.25">
      <c r="A1931" s="16">
        <v>384</v>
      </c>
      <c r="B1931" s="86" t="s">
        <v>7468</v>
      </c>
      <c r="C1931" s="21" t="s">
        <v>7469</v>
      </c>
      <c r="D1931" s="21"/>
      <c r="E1931" s="21" t="s">
        <v>7470</v>
      </c>
      <c r="F1931" s="21" t="s">
        <v>772</v>
      </c>
      <c r="G1931" s="21" t="s">
        <v>20</v>
      </c>
      <c r="H1931" s="70">
        <v>9000</v>
      </c>
      <c r="I1931" s="21" t="s">
        <v>7471</v>
      </c>
      <c r="J1931" s="9" t="s">
        <v>6263</v>
      </c>
      <c r="K1931" s="22" t="s">
        <v>1379</v>
      </c>
      <c r="L1931" s="21" t="s">
        <v>5821</v>
      </c>
      <c r="M1931" s="21" t="s">
        <v>7472</v>
      </c>
      <c r="N1931" s="18"/>
      <c r="O1931" s="18"/>
      <c r="P1931" s="18"/>
      <c r="Q1931" s="18"/>
    </row>
    <row r="1932" spans="1:17" ht="45" x14ac:dyDescent="0.25">
      <c r="A1932" s="16">
        <v>385</v>
      </c>
      <c r="B1932" s="84" t="s">
        <v>6918</v>
      </c>
      <c r="C1932" s="17" t="s">
        <v>6919</v>
      </c>
      <c r="D1932" s="17"/>
      <c r="E1932" s="17" t="s">
        <v>6920</v>
      </c>
      <c r="F1932" s="17" t="s">
        <v>6921</v>
      </c>
      <c r="G1932" s="17" t="s">
        <v>20</v>
      </c>
      <c r="H1932" s="71">
        <v>7500</v>
      </c>
      <c r="I1932" s="17" t="s">
        <v>6922</v>
      </c>
      <c r="J1932" s="17" t="s">
        <v>5961</v>
      </c>
      <c r="K1932" s="17" t="s">
        <v>1083</v>
      </c>
      <c r="L1932" s="17" t="s">
        <v>5922</v>
      </c>
      <c r="M1932" s="17" t="s">
        <v>24</v>
      </c>
      <c r="N1932" s="18"/>
      <c r="O1932" s="18"/>
      <c r="P1932" s="18"/>
      <c r="Q1932" s="18"/>
    </row>
    <row r="1933" spans="1:17" ht="30" x14ac:dyDescent="0.25">
      <c r="A1933" s="16">
        <v>386</v>
      </c>
      <c r="B1933" s="84" t="s">
        <v>7473</v>
      </c>
      <c r="C1933" s="17" t="s">
        <v>7474</v>
      </c>
      <c r="D1933" s="17" t="s">
        <v>128</v>
      </c>
      <c r="E1933" s="17" t="s">
        <v>7475</v>
      </c>
      <c r="F1933" s="17" t="s">
        <v>7476</v>
      </c>
      <c r="G1933" s="17" t="s">
        <v>225</v>
      </c>
      <c r="H1933" s="71">
        <v>15550710</v>
      </c>
      <c r="I1933" s="17"/>
      <c r="J1933" s="17" t="s">
        <v>6081</v>
      </c>
      <c r="K1933" s="17" t="s">
        <v>1194</v>
      </c>
      <c r="L1933" s="17" t="s">
        <v>7477</v>
      </c>
      <c r="M1933" s="17"/>
      <c r="N1933" s="18"/>
      <c r="O1933" s="18"/>
      <c r="P1933" s="18"/>
      <c r="Q1933" s="18"/>
    </row>
    <row r="1934" spans="1:17" ht="30" x14ac:dyDescent="0.25">
      <c r="A1934" s="16">
        <v>387</v>
      </c>
      <c r="B1934" s="84" t="s">
        <v>7367</v>
      </c>
      <c r="C1934" s="17" t="s">
        <v>7368</v>
      </c>
      <c r="D1934" s="17"/>
      <c r="E1934" s="17" t="s">
        <v>7369</v>
      </c>
      <c r="F1934" s="17" t="s">
        <v>1941</v>
      </c>
      <c r="G1934" s="17" t="s">
        <v>78</v>
      </c>
      <c r="H1934" s="71">
        <v>42000</v>
      </c>
      <c r="I1934" s="17" t="s">
        <v>5843</v>
      </c>
      <c r="J1934" s="17" t="s">
        <v>7478</v>
      </c>
      <c r="K1934" s="17" t="s">
        <v>1285</v>
      </c>
      <c r="L1934" s="17" t="s">
        <v>5844</v>
      </c>
      <c r="M1934" s="17" t="s">
        <v>7370</v>
      </c>
      <c r="N1934" s="18"/>
      <c r="O1934" s="18"/>
      <c r="P1934" s="18"/>
      <c r="Q1934" s="18"/>
    </row>
    <row r="1935" spans="1:17" ht="60" x14ac:dyDescent="0.25">
      <c r="A1935" s="16">
        <v>388</v>
      </c>
      <c r="B1935" s="84" t="s">
        <v>7479</v>
      </c>
      <c r="C1935" s="17" t="s">
        <v>7480</v>
      </c>
      <c r="D1935" s="17" t="s">
        <v>374</v>
      </c>
      <c r="E1935" s="17" t="s">
        <v>7481</v>
      </c>
      <c r="F1935" s="17" t="s">
        <v>7482</v>
      </c>
      <c r="G1935" s="17" t="s">
        <v>131</v>
      </c>
      <c r="H1935" s="71">
        <v>3000000</v>
      </c>
      <c r="I1935" s="17" t="s">
        <v>6326</v>
      </c>
      <c r="J1935" s="17" t="s">
        <v>7478</v>
      </c>
      <c r="K1935" s="17" t="s">
        <v>1267</v>
      </c>
      <c r="L1935" s="17" t="s">
        <v>5844</v>
      </c>
      <c r="M1935" s="17" t="s">
        <v>82</v>
      </c>
      <c r="N1935" s="18"/>
      <c r="O1935" s="18"/>
      <c r="P1935" s="18"/>
      <c r="Q1935" s="18"/>
    </row>
    <row r="1936" spans="1:17" ht="30" x14ac:dyDescent="0.25">
      <c r="A1936" s="16">
        <v>389</v>
      </c>
      <c r="B1936" s="84" t="s">
        <v>7483</v>
      </c>
      <c r="C1936" s="17" t="s">
        <v>7484</v>
      </c>
      <c r="D1936" s="17" t="s">
        <v>309</v>
      </c>
      <c r="E1936" s="17" t="s">
        <v>7485</v>
      </c>
      <c r="F1936" s="17" t="s">
        <v>7486</v>
      </c>
      <c r="G1936" s="17" t="s">
        <v>20</v>
      </c>
      <c r="H1936" s="71">
        <v>4000</v>
      </c>
      <c r="I1936" s="17" t="s">
        <v>7487</v>
      </c>
      <c r="J1936" s="17" t="s">
        <v>7478</v>
      </c>
      <c r="K1936" s="17" t="s">
        <v>1267</v>
      </c>
      <c r="L1936" s="17" t="s">
        <v>5844</v>
      </c>
      <c r="M1936" s="17" t="s">
        <v>28</v>
      </c>
      <c r="N1936" s="18"/>
      <c r="O1936" s="18"/>
      <c r="P1936" s="18"/>
      <c r="Q1936" s="18"/>
    </row>
    <row r="1937" spans="1:17" ht="45" x14ac:dyDescent="0.25">
      <c r="A1937" s="16">
        <v>390</v>
      </c>
      <c r="B1937" s="84" t="s">
        <v>7488</v>
      </c>
      <c r="C1937" s="17" t="s">
        <v>7489</v>
      </c>
      <c r="D1937" s="17"/>
      <c r="E1937" s="17" t="s">
        <v>7490</v>
      </c>
      <c r="F1937" s="17" t="s">
        <v>7491</v>
      </c>
      <c r="G1937" s="17" t="s">
        <v>225</v>
      </c>
      <c r="H1937" s="71">
        <v>7970813</v>
      </c>
      <c r="I1937" s="17" t="s">
        <v>7492</v>
      </c>
      <c r="J1937" s="17" t="s">
        <v>6070</v>
      </c>
      <c r="K1937" s="17" t="s">
        <v>1194</v>
      </c>
      <c r="L1937" s="17" t="s">
        <v>7493</v>
      </c>
      <c r="M1937" s="17" t="s">
        <v>7494</v>
      </c>
      <c r="N1937" s="18"/>
      <c r="O1937" s="18"/>
      <c r="P1937" s="18"/>
      <c r="Q1937" s="18"/>
    </row>
    <row r="1938" spans="1:17" ht="45" x14ac:dyDescent="0.25">
      <c r="A1938" s="16">
        <v>391</v>
      </c>
      <c r="B1938" s="84" t="s">
        <v>7495</v>
      </c>
      <c r="C1938" s="17" t="s">
        <v>7496</v>
      </c>
      <c r="D1938" s="17"/>
      <c r="E1938" s="17" t="s">
        <v>7497</v>
      </c>
      <c r="F1938" s="17" t="s">
        <v>7498</v>
      </c>
      <c r="G1938" s="17" t="s">
        <v>225</v>
      </c>
      <c r="H1938" s="71">
        <v>151802</v>
      </c>
      <c r="I1938" s="17" t="s">
        <v>7499</v>
      </c>
      <c r="J1938" s="17" t="s">
        <v>6913</v>
      </c>
      <c r="K1938" s="17" t="s">
        <v>1245</v>
      </c>
      <c r="L1938" s="17" t="s">
        <v>5915</v>
      </c>
      <c r="M1938" s="17" t="s">
        <v>1761</v>
      </c>
      <c r="N1938" s="18"/>
      <c r="O1938" s="18"/>
      <c r="P1938" s="18"/>
      <c r="Q1938" s="18"/>
    </row>
    <row r="1939" spans="1:17" ht="30" x14ac:dyDescent="0.25">
      <c r="A1939" s="16">
        <v>392</v>
      </c>
      <c r="B1939" s="84" t="s">
        <v>7500</v>
      </c>
      <c r="C1939" s="17" t="s">
        <v>4604</v>
      </c>
      <c r="D1939" s="17" t="s">
        <v>128</v>
      </c>
      <c r="E1939" s="17" t="s">
        <v>7501</v>
      </c>
      <c r="F1939" s="17" t="s">
        <v>4679</v>
      </c>
      <c r="G1939" s="17" t="s">
        <v>20</v>
      </c>
      <c r="H1939" s="47">
        <v>9400</v>
      </c>
      <c r="I1939" s="17" t="s">
        <v>7502</v>
      </c>
      <c r="J1939" s="17" t="s">
        <v>6070</v>
      </c>
      <c r="K1939" s="17" t="s">
        <v>1136</v>
      </c>
      <c r="L1939" s="17" t="s">
        <v>5945</v>
      </c>
      <c r="M1939" s="17" t="s">
        <v>28</v>
      </c>
      <c r="N1939" s="18"/>
      <c r="O1939" s="18"/>
      <c r="P1939" s="18"/>
      <c r="Q1939" s="18"/>
    </row>
    <row r="1940" spans="1:17" ht="30" x14ac:dyDescent="0.25">
      <c r="A1940" s="16">
        <v>393</v>
      </c>
      <c r="B1940" s="84" t="s">
        <v>7500</v>
      </c>
      <c r="C1940" s="17" t="s">
        <v>6119</v>
      </c>
      <c r="D1940" s="17" t="s">
        <v>501</v>
      </c>
      <c r="E1940" s="17" t="s">
        <v>7503</v>
      </c>
      <c r="F1940" s="17" t="s">
        <v>4679</v>
      </c>
      <c r="G1940" s="17" t="s">
        <v>20</v>
      </c>
      <c r="H1940" s="71">
        <v>14000</v>
      </c>
      <c r="I1940" s="17" t="s">
        <v>7502</v>
      </c>
      <c r="J1940" s="17" t="s">
        <v>6070</v>
      </c>
      <c r="K1940" s="17" t="s">
        <v>1136</v>
      </c>
      <c r="L1940" s="17" t="s">
        <v>5945</v>
      </c>
      <c r="M1940" s="17" t="s">
        <v>28</v>
      </c>
      <c r="N1940" s="18"/>
      <c r="O1940" s="18"/>
      <c r="P1940" s="18"/>
      <c r="Q1940" s="18"/>
    </row>
    <row r="1941" spans="1:17" ht="30" x14ac:dyDescent="0.25">
      <c r="A1941" s="16">
        <v>394</v>
      </c>
      <c r="B1941" s="84" t="s">
        <v>6734</v>
      </c>
      <c r="C1941" s="17" t="s">
        <v>1793</v>
      </c>
      <c r="D1941" s="17" t="s">
        <v>45</v>
      </c>
      <c r="E1941" s="17" t="s">
        <v>6735</v>
      </c>
      <c r="F1941" s="17" t="s">
        <v>69</v>
      </c>
      <c r="G1941" s="17" t="s">
        <v>20</v>
      </c>
      <c r="H1941" s="71">
        <v>12000</v>
      </c>
      <c r="I1941" s="17" t="s">
        <v>6736</v>
      </c>
      <c r="J1941" s="17" t="s">
        <v>6913</v>
      </c>
      <c r="K1941" s="17" t="s">
        <v>1136</v>
      </c>
      <c r="L1941" s="17" t="s">
        <v>5844</v>
      </c>
      <c r="M1941" s="17" t="s">
        <v>57</v>
      </c>
      <c r="N1941" s="18"/>
      <c r="O1941" s="18"/>
      <c r="P1941" s="18"/>
      <c r="Q1941" s="18"/>
    </row>
    <row r="1942" spans="1:17" ht="30" x14ac:dyDescent="0.25">
      <c r="A1942" s="16">
        <v>395</v>
      </c>
      <c r="B1942" s="84" t="s">
        <v>7504</v>
      </c>
      <c r="C1942" s="17" t="s">
        <v>1298</v>
      </c>
      <c r="D1942" s="17"/>
      <c r="E1942" s="17" t="s">
        <v>7505</v>
      </c>
      <c r="F1942" s="17" t="s">
        <v>69</v>
      </c>
      <c r="G1942" s="17" t="s">
        <v>20</v>
      </c>
      <c r="H1942" s="71">
        <v>1200</v>
      </c>
      <c r="I1942" s="17" t="s">
        <v>7464</v>
      </c>
      <c r="J1942" s="17" t="s">
        <v>7506</v>
      </c>
      <c r="K1942" s="17" t="s">
        <v>1285</v>
      </c>
      <c r="L1942" s="17" t="s">
        <v>5821</v>
      </c>
      <c r="M1942" s="17" t="s">
        <v>292</v>
      </c>
      <c r="N1942" s="18"/>
      <c r="O1942" s="18"/>
      <c r="P1942" s="18"/>
      <c r="Q1942" s="18"/>
    </row>
    <row r="1943" spans="1:17" ht="30" x14ac:dyDescent="0.25">
      <c r="A1943" s="16">
        <v>396</v>
      </c>
      <c r="B1943" s="84" t="s">
        <v>7507</v>
      </c>
      <c r="C1943" s="17" t="s">
        <v>2786</v>
      </c>
      <c r="D1943" s="17" t="s">
        <v>1321</v>
      </c>
      <c r="E1943" s="17" t="s">
        <v>7508</v>
      </c>
      <c r="F1943" s="17" t="s">
        <v>69</v>
      </c>
      <c r="G1943" s="17" t="s">
        <v>20</v>
      </c>
      <c r="H1943" s="71">
        <v>290</v>
      </c>
      <c r="I1943" s="17" t="s">
        <v>7509</v>
      </c>
      <c r="J1943" s="17" t="s">
        <v>7506</v>
      </c>
      <c r="K1943" s="17" t="s">
        <v>1285</v>
      </c>
      <c r="L1943" s="17" t="s">
        <v>5821</v>
      </c>
      <c r="M1943" s="17" t="s">
        <v>24</v>
      </c>
      <c r="N1943" s="18"/>
      <c r="O1943" s="18"/>
      <c r="P1943" s="18"/>
      <c r="Q1943" s="18"/>
    </row>
    <row r="1944" spans="1:17" ht="30" x14ac:dyDescent="0.25">
      <c r="A1944" s="16">
        <v>397</v>
      </c>
      <c r="B1944" s="84" t="s">
        <v>7510</v>
      </c>
      <c r="C1944" s="17" t="s">
        <v>7511</v>
      </c>
      <c r="D1944" s="17" t="s">
        <v>1698</v>
      </c>
      <c r="E1944" s="17" t="s">
        <v>7512</v>
      </c>
      <c r="F1944" s="17" t="s">
        <v>7099</v>
      </c>
      <c r="G1944" s="17" t="s">
        <v>20</v>
      </c>
      <c r="H1944" s="71">
        <v>4600</v>
      </c>
      <c r="I1944" s="17" t="s">
        <v>6282</v>
      </c>
      <c r="J1944" s="17" t="s">
        <v>5961</v>
      </c>
      <c r="K1944" s="17" t="s">
        <v>1267</v>
      </c>
      <c r="L1944" s="17" t="s">
        <v>5844</v>
      </c>
      <c r="M1944" s="17" t="s">
        <v>292</v>
      </c>
      <c r="N1944" s="18"/>
      <c r="O1944" s="18"/>
      <c r="P1944" s="18"/>
      <c r="Q1944" s="18"/>
    </row>
    <row r="1945" spans="1:17" ht="90" x14ac:dyDescent="0.25">
      <c r="A1945" s="16">
        <v>398</v>
      </c>
      <c r="B1945" s="84" t="s">
        <v>7513</v>
      </c>
      <c r="C1945" s="17" t="s">
        <v>7514</v>
      </c>
      <c r="D1945" s="17" t="s">
        <v>7515</v>
      </c>
      <c r="E1945" s="17" t="s">
        <v>7516</v>
      </c>
      <c r="F1945" s="17" t="s">
        <v>7517</v>
      </c>
      <c r="G1945" s="17" t="s">
        <v>225</v>
      </c>
      <c r="H1945" s="71">
        <v>210000</v>
      </c>
      <c r="I1945" s="17" t="s">
        <v>7518</v>
      </c>
      <c r="J1945" s="17" t="s">
        <v>1815</v>
      </c>
      <c r="K1945" s="17" t="s">
        <v>1304</v>
      </c>
      <c r="L1945" s="17" t="s">
        <v>5996</v>
      </c>
      <c r="M1945" s="17" t="s">
        <v>7519</v>
      </c>
      <c r="N1945" s="18"/>
      <c r="O1945" s="18"/>
      <c r="P1945" s="18"/>
      <c r="Q1945" s="18"/>
    </row>
    <row r="1946" spans="1:17" ht="90" x14ac:dyDescent="0.25">
      <c r="A1946" s="16">
        <v>399</v>
      </c>
      <c r="B1946" s="84" t="s">
        <v>7513</v>
      </c>
      <c r="C1946" s="17" t="s">
        <v>7514</v>
      </c>
      <c r="D1946" s="17" t="s">
        <v>7515</v>
      </c>
      <c r="E1946" s="17" t="s">
        <v>7516</v>
      </c>
      <c r="F1946" s="17" t="s">
        <v>7520</v>
      </c>
      <c r="G1946" s="17" t="s">
        <v>225</v>
      </c>
      <c r="H1946" s="71">
        <v>352000</v>
      </c>
      <c r="I1946" s="17" t="s">
        <v>7518</v>
      </c>
      <c r="J1946" s="17" t="s">
        <v>1815</v>
      </c>
      <c r="K1946" s="17" t="s">
        <v>1304</v>
      </c>
      <c r="L1946" s="17" t="s">
        <v>5996</v>
      </c>
      <c r="M1946" s="17" t="s">
        <v>7519</v>
      </c>
      <c r="N1946" s="18"/>
      <c r="O1946" s="18"/>
      <c r="P1946" s="18"/>
      <c r="Q1946" s="18"/>
    </row>
    <row r="1947" spans="1:17" ht="60" x14ac:dyDescent="0.25">
      <c r="A1947" s="16">
        <v>400</v>
      </c>
      <c r="B1947" s="86" t="s">
        <v>7521</v>
      </c>
      <c r="C1947" s="21" t="s">
        <v>7522</v>
      </c>
      <c r="D1947" s="21"/>
      <c r="E1947" s="21" t="s">
        <v>7523</v>
      </c>
      <c r="F1947" s="21" t="s">
        <v>1809</v>
      </c>
      <c r="G1947" s="21" t="s">
        <v>78</v>
      </c>
      <c r="H1947" s="34">
        <v>60900</v>
      </c>
      <c r="I1947" s="21" t="s">
        <v>6764</v>
      </c>
      <c r="J1947" s="21" t="s">
        <v>5961</v>
      </c>
      <c r="K1947" s="21" t="s">
        <v>1267</v>
      </c>
      <c r="L1947" s="21" t="s">
        <v>5844</v>
      </c>
      <c r="M1947" s="21" t="s">
        <v>7524</v>
      </c>
      <c r="N1947" s="18"/>
      <c r="O1947" s="18"/>
      <c r="P1947" s="18"/>
      <c r="Q1947" s="18"/>
    </row>
    <row r="1948" spans="1:17" ht="45" x14ac:dyDescent="0.25">
      <c r="A1948" s="16">
        <v>401</v>
      </c>
      <c r="B1948" s="86" t="s">
        <v>7525</v>
      </c>
      <c r="C1948" s="21" t="s">
        <v>7526</v>
      </c>
      <c r="D1948" s="21" t="s">
        <v>7527</v>
      </c>
      <c r="E1948" s="21" t="s">
        <v>7528</v>
      </c>
      <c r="F1948" s="21" t="s">
        <v>97</v>
      </c>
      <c r="G1948" s="21" t="s">
        <v>20</v>
      </c>
      <c r="H1948" s="34">
        <v>10000</v>
      </c>
      <c r="I1948" s="21" t="s">
        <v>7529</v>
      </c>
      <c r="J1948" s="21" t="s">
        <v>5961</v>
      </c>
      <c r="K1948" s="21" t="s">
        <v>1267</v>
      </c>
      <c r="L1948" s="21" t="s">
        <v>5821</v>
      </c>
      <c r="M1948" s="21" t="s">
        <v>28</v>
      </c>
      <c r="N1948" s="18"/>
      <c r="O1948" s="18"/>
      <c r="P1948" s="18"/>
      <c r="Q1948" s="18"/>
    </row>
    <row r="1949" spans="1:17" ht="30" x14ac:dyDescent="0.25">
      <c r="A1949" s="16">
        <v>402</v>
      </c>
      <c r="B1949" s="84" t="s">
        <v>7530</v>
      </c>
      <c r="C1949" s="17" t="s">
        <v>2773</v>
      </c>
      <c r="D1949" s="17"/>
      <c r="E1949" s="17" t="s">
        <v>7531</v>
      </c>
      <c r="F1949" s="17" t="s">
        <v>97</v>
      </c>
      <c r="G1949" s="17" t="s">
        <v>20</v>
      </c>
      <c r="H1949" s="47">
        <v>750</v>
      </c>
      <c r="I1949" s="17" t="s">
        <v>7532</v>
      </c>
      <c r="J1949" s="17" t="s">
        <v>6070</v>
      </c>
      <c r="K1949" s="17" t="s">
        <v>1385</v>
      </c>
      <c r="L1949" s="17" t="s">
        <v>5821</v>
      </c>
      <c r="M1949" s="17" t="s">
        <v>28</v>
      </c>
      <c r="N1949" s="18"/>
      <c r="O1949" s="18"/>
      <c r="P1949" s="18"/>
      <c r="Q1949" s="18"/>
    </row>
    <row r="1950" spans="1:17" ht="30" x14ac:dyDescent="0.25">
      <c r="A1950" s="16">
        <v>403</v>
      </c>
      <c r="B1950" s="84" t="s">
        <v>7533</v>
      </c>
      <c r="C1950" s="17" t="s">
        <v>1923</v>
      </c>
      <c r="D1950" s="17"/>
      <c r="E1950" s="17" t="s">
        <v>7534</v>
      </c>
      <c r="F1950" s="17" t="s">
        <v>175</v>
      </c>
      <c r="G1950" s="17" t="s">
        <v>20</v>
      </c>
      <c r="H1950" s="47">
        <v>1000</v>
      </c>
      <c r="I1950" s="17" t="s">
        <v>7535</v>
      </c>
      <c r="J1950" s="17" t="s">
        <v>6070</v>
      </c>
      <c r="K1950" s="17" t="s">
        <v>1385</v>
      </c>
      <c r="L1950" s="17" t="s">
        <v>5821</v>
      </c>
      <c r="M1950" s="17" t="s">
        <v>28</v>
      </c>
      <c r="N1950" s="18"/>
      <c r="O1950" s="18"/>
      <c r="P1950" s="18"/>
      <c r="Q1950" s="18"/>
    </row>
    <row r="1951" spans="1:17" ht="30" x14ac:dyDescent="0.25">
      <c r="A1951" s="16">
        <v>404</v>
      </c>
      <c r="B1951" s="84" t="s">
        <v>7536</v>
      </c>
      <c r="C1951" s="17" t="s">
        <v>7537</v>
      </c>
      <c r="D1951" s="17"/>
      <c r="E1951" s="17" t="s">
        <v>7538</v>
      </c>
      <c r="F1951" s="17" t="s">
        <v>175</v>
      </c>
      <c r="G1951" s="17" t="s">
        <v>20</v>
      </c>
      <c r="H1951" s="47">
        <v>2200</v>
      </c>
      <c r="I1951" s="17" t="s">
        <v>7535</v>
      </c>
      <c r="J1951" s="17" t="s">
        <v>6070</v>
      </c>
      <c r="K1951" s="17" t="s">
        <v>1385</v>
      </c>
      <c r="L1951" s="17" t="s">
        <v>5821</v>
      </c>
      <c r="M1951" s="17" t="s">
        <v>28</v>
      </c>
      <c r="N1951" s="18"/>
      <c r="O1951" s="18"/>
      <c r="P1951" s="18"/>
      <c r="Q1951" s="18"/>
    </row>
    <row r="1952" spans="1:17" ht="30" x14ac:dyDescent="0.25">
      <c r="A1952" s="16">
        <v>405</v>
      </c>
      <c r="B1952" s="67" t="s">
        <v>7539</v>
      </c>
      <c r="C1952" s="9" t="s">
        <v>7474</v>
      </c>
      <c r="D1952" s="17" t="s">
        <v>7540</v>
      </c>
      <c r="E1952" s="9" t="s">
        <v>7541</v>
      </c>
      <c r="F1952" s="9" t="s">
        <v>4474</v>
      </c>
      <c r="G1952" s="9" t="s">
        <v>7542</v>
      </c>
      <c r="H1952" s="47">
        <v>32829678</v>
      </c>
      <c r="I1952" s="17" t="s">
        <v>7543</v>
      </c>
      <c r="J1952" s="17" t="s">
        <v>6070</v>
      </c>
      <c r="K1952" s="20">
        <v>43480</v>
      </c>
      <c r="L1952" s="17" t="s">
        <v>5915</v>
      </c>
      <c r="M1952" s="17" t="s">
        <v>359</v>
      </c>
      <c r="N1952" s="18"/>
      <c r="O1952" s="18"/>
      <c r="P1952" s="18"/>
      <c r="Q1952" s="18"/>
    </row>
    <row r="1953" spans="1:17" ht="90" x14ac:dyDescent="0.25">
      <c r="A1953" s="16">
        <v>406</v>
      </c>
      <c r="B1953" s="84" t="s">
        <v>7544</v>
      </c>
      <c r="C1953" s="17" t="s">
        <v>7545</v>
      </c>
      <c r="D1953" s="17" t="s">
        <v>7546</v>
      </c>
      <c r="E1953" s="17" t="s">
        <v>7547</v>
      </c>
      <c r="F1953" s="17" t="s">
        <v>7548</v>
      </c>
      <c r="G1953" s="17" t="s">
        <v>38</v>
      </c>
      <c r="H1953" s="47">
        <v>4540</v>
      </c>
      <c r="I1953" s="17" t="s">
        <v>7549</v>
      </c>
      <c r="J1953" s="17" t="s">
        <v>7550</v>
      </c>
      <c r="K1953" s="17" t="s">
        <v>1775</v>
      </c>
      <c r="L1953" s="17" t="s">
        <v>6154</v>
      </c>
      <c r="M1953" s="17" t="s">
        <v>7551</v>
      </c>
      <c r="N1953" s="18"/>
      <c r="O1953" s="18"/>
      <c r="P1953" s="18"/>
      <c r="Q1953" s="18"/>
    </row>
    <row r="1954" spans="1:17" ht="30" x14ac:dyDescent="0.25">
      <c r="A1954" s="16">
        <v>407</v>
      </c>
      <c r="B1954" s="86" t="s">
        <v>7552</v>
      </c>
      <c r="C1954" s="21" t="s">
        <v>7553</v>
      </c>
      <c r="D1954" s="21" t="s">
        <v>7554</v>
      </c>
      <c r="E1954" s="21" t="s">
        <v>7555</v>
      </c>
      <c r="F1954" s="21" t="s">
        <v>3240</v>
      </c>
      <c r="G1954" s="21" t="s">
        <v>225</v>
      </c>
      <c r="H1954" s="70">
        <v>40000</v>
      </c>
      <c r="I1954" s="21"/>
      <c r="J1954" s="21" t="s">
        <v>7003</v>
      </c>
      <c r="K1954" s="22" t="s">
        <v>1973</v>
      </c>
      <c r="L1954" s="21" t="s">
        <v>5844</v>
      </c>
      <c r="M1954" s="21"/>
      <c r="N1954" s="18"/>
      <c r="O1954" s="18"/>
      <c r="P1954" s="18"/>
      <c r="Q1954" s="18"/>
    </row>
    <row r="1955" spans="1:17" ht="30" x14ac:dyDescent="0.25">
      <c r="A1955" s="16">
        <v>408</v>
      </c>
      <c r="B1955" s="86" t="s">
        <v>7556</v>
      </c>
      <c r="C1955" s="21" t="s">
        <v>7557</v>
      </c>
      <c r="D1955" s="21"/>
      <c r="E1955" s="21" t="s">
        <v>7558</v>
      </c>
      <c r="F1955" s="21" t="s">
        <v>3240</v>
      </c>
      <c r="G1955" s="21" t="s">
        <v>225</v>
      </c>
      <c r="H1955" s="70">
        <v>37000</v>
      </c>
      <c r="I1955" s="21" t="s">
        <v>7559</v>
      </c>
      <c r="J1955" s="21" t="s">
        <v>7003</v>
      </c>
      <c r="K1955" s="22" t="s">
        <v>1973</v>
      </c>
      <c r="L1955" s="21" t="s">
        <v>5844</v>
      </c>
      <c r="M1955" s="21" t="s">
        <v>1470</v>
      </c>
      <c r="N1955" s="18"/>
      <c r="O1955" s="18"/>
      <c r="P1955" s="18"/>
      <c r="Q1955" s="18"/>
    </row>
    <row r="1956" spans="1:17" ht="30" x14ac:dyDescent="0.25">
      <c r="A1956" s="16">
        <v>409</v>
      </c>
      <c r="B1956" s="86" t="s">
        <v>7560</v>
      </c>
      <c r="C1956" s="21" t="s">
        <v>7561</v>
      </c>
      <c r="D1956" s="21" t="s">
        <v>7562</v>
      </c>
      <c r="E1956" s="21" t="s">
        <v>7563</v>
      </c>
      <c r="F1956" s="21" t="s">
        <v>7564</v>
      </c>
      <c r="G1956" s="21" t="s">
        <v>38</v>
      </c>
      <c r="H1956" s="70">
        <v>5700</v>
      </c>
      <c r="I1956" s="21" t="s">
        <v>7565</v>
      </c>
      <c r="J1956" s="21" t="s">
        <v>7003</v>
      </c>
      <c r="K1956" s="22" t="s">
        <v>1973</v>
      </c>
      <c r="L1956" s="21" t="s">
        <v>5844</v>
      </c>
      <c r="M1956" s="21" t="s">
        <v>42</v>
      </c>
      <c r="N1956" s="18"/>
      <c r="O1956" s="18"/>
      <c r="P1956" s="18"/>
      <c r="Q1956" s="18"/>
    </row>
    <row r="1957" spans="1:17" ht="45" x14ac:dyDescent="0.25">
      <c r="A1957" s="16">
        <v>410</v>
      </c>
      <c r="B1957" s="86" t="s">
        <v>7566</v>
      </c>
      <c r="C1957" s="21" t="s">
        <v>7567</v>
      </c>
      <c r="D1957" s="21" t="s">
        <v>396</v>
      </c>
      <c r="E1957" s="21" t="s">
        <v>7568</v>
      </c>
      <c r="F1957" s="21" t="s">
        <v>62</v>
      </c>
      <c r="G1957" s="21" t="s">
        <v>20</v>
      </c>
      <c r="H1957" s="70">
        <v>8500</v>
      </c>
      <c r="I1957" s="21" t="s">
        <v>7062</v>
      </c>
      <c r="J1957" s="21" t="s">
        <v>6217</v>
      </c>
      <c r="K1957" s="22" t="s">
        <v>1973</v>
      </c>
      <c r="L1957" s="21" t="s">
        <v>6117</v>
      </c>
      <c r="M1957" s="21" t="s">
        <v>28</v>
      </c>
      <c r="N1957" s="18"/>
      <c r="O1957" s="18"/>
      <c r="P1957" s="18"/>
      <c r="Q1957" s="18"/>
    </row>
    <row r="1958" spans="1:17" ht="45" x14ac:dyDescent="0.25">
      <c r="A1958" s="16">
        <v>411</v>
      </c>
      <c r="B1958" s="86" t="s">
        <v>7569</v>
      </c>
      <c r="C1958" s="21" t="s">
        <v>7570</v>
      </c>
      <c r="D1958" s="21"/>
      <c r="E1958" s="21" t="s">
        <v>7571</v>
      </c>
      <c r="F1958" s="21" t="s">
        <v>772</v>
      </c>
      <c r="G1958" s="21" t="s">
        <v>20</v>
      </c>
      <c r="H1958" s="70">
        <v>10500</v>
      </c>
      <c r="I1958" s="21" t="s">
        <v>6183</v>
      </c>
      <c r="J1958" s="21" t="s">
        <v>6217</v>
      </c>
      <c r="K1958" s="22" t="s">
        <v>1973</v>
      </c>
      <c r="L1958" s="21" t="s">
        <v>5821</v>
      </c>
      <c r="M1958" s="21" t="s">
        <v>28</v>
      </c>
      <c r="N1958" s="18"/>
      <c r="O1958" s="18"/>
      <c r="P1958" s="18"/>
      <c r="Q1958" s="18"/>
    </row>
    <row r="1959" spans="1:17" ht="30" x14ac:dyDescent="0.25">
      <c r="A1959" s="16">
        <v>412</v>
      </c>
      <c r="B1959" s="86" t="s">
        <v>7572</v>
      </c>
      <c r="C1959" s="21" t="s">
        <v>4902</v>
      </c>
      <c r="D1959" s="21" t="s">
        <v>45</v>
      </c>
      <c r="E1959" s="21" t="s">
        <v>7573</v>
      </c>
      <c r="F1959" s="21" t="s">
        <v>97</v>
      </c>
      <c r="G1959" s="21" t="s">
        <v>20</v>
      </c>
      <c r="H1959" s="70">
        <v>3000</v>
      </c>
      <c r="I1959" s="21" t="s">
        <v>7062</v>
      </c>
      <c r="J1959" s="21" t="s">
        <v>6217</v>
      </c>
      <c r="K1959" s="22" t="s">
        <v>1973</v>
      </c>
      <c r="L1959" s="21" t="s">
        <v>6117</v>
      </c>
      <c r="M1959" s="21" t="s">
        <v>28</v>
      </c>
      <c r="N1959" s="18"/>
      <c r="O1959" s="18"/>
      <c r="P1959" s="18"/>
      <c r="Q1959" s="18"/>
    </row>
    <row r="1960" spans="1:17" ht="30" x14ac:dyDescent="0.25">
      <c r="A1960" s="16">
        <v>413</v>
      </c>
      <c r="B1960" s="86" t="s">
        <v>7574</v>
      </c>
      <c r="C1960" s="21" t="s">
        <v>7575</v>
      </c>
      <c r="D1960" s="21"/>
      <c r="E1960" s="21" t="s">
        <v>7576</v>
      </c>
      <c r="F1960" s="21" t="s">
        <v>7577</v>
      </c>
      <c r="G1960" s="21" t="s">
        <v>20</v>
      </c>
      <c r="H1960" s="70">
        <v>8000</v>
      </c>
      <c r="I1960" s="21" t="s">
        <v>7578</v>
      </c>
      <c r="J1960" s="21" t="s">
        <v>6235</v>
      </c>
      <c r="K1960" s="22" t="s">
        <v>1834</v>
      </c>
      <c r="L1960" s="21" t="s">
        <v>5821</v>
      </c>
      <c r="M1960" s="21" t="s">
        <v>28</v>
      </c>
      <c r="N1960" s="18"/>
      <c r="O1960" s="18"/>
      <c r="P1960" s="18"/>
      <c r="Q1960" s="18"/>
    </row>
    <row r="1961" spans="1:17" ht="45" x14ac:dyDescent="0.25">
      <c r="A1961" s="16">
        <v>414</v>
      </c>
      <c r="B1961" s="86" t="s">
        <v>7579</v>
      </c>
      <c r="C1961" s="21" t="s">
        <v>7580</v>
      </c>
      <c r="D1961" s="21"/>
      <c r="E1961" s="21" t="s">
        <v>7581</v>
      </c>
      <c r="F1961" s="21" t="s">
        <v>1762</v>
      </c>
      <c r="G1961" s="21" t="s">
        <v>225</v>
      </c>
      <c r="H1961" s="70">
        <v>72000</v>
      </c>
      <c r="I1961" s="21" t="s">
        <v>7582</v>
      </c>
      <c r="J1961" s="21" t="s">
        <v>6211</v>
      </c>
      <c r="K1961" s="22" t="s">
        <v>1852</v>
      </c>
      <c r="L1961" s="21" t="s">
        <v>5922</v>
      </c>
      <c r="M1961" s="21" t="s">
        <v>6049</v>
      </c>
      <c r="N1961" s="18"/>
      <c r="O1961" s="18"/>
      <c r="P1961" s="18"/>
      <c r="Q1961" s="18"/>
    </row>
    <row r="1962" spans="1:17" ht="60" x14ac:dyDescent="0.25">
      <c r="A1962" s="16">
        <v>415</v>
      </c>
      <c r="B1962" s="86" t="s">
        <v>7583</v>
      </c>
      <c r="C1962" s="21" t="s">
        <v>7584</v>
      </c>
      <c r="D1962" s="21" t="s">
        <v>1520</v>
      </c>
      <c r="E1962" s="21" t="s">
        <v>7585</v>
      </c>
      <c r="F1962" s="21" t="s">
        <v>7586</v>
      </c>
      <c r="G1962" s="21" t="s">
        <v>20</v>
      </c>
      <c r="H1962" s="70">
        <v>3900</v>
      </c>
      <c r="I1962" s="21" t="s">
        <v>7587</v>
      </c>
      <c r="J1962" s="21" t="s">
        <v>6217</v>
      </c>
      <c r="K1962" s="22" t="s">
        <v>1775</v>
      </c>
      <c r="L1962" s="21" t="s">
        <v>5844</v>
      </c>
      <c r="M1962" s="21" t="s">
        <v>57</v>
      </c>
      <c r="N1962" s="18"/>
      <c r="O1962" s="18"/>
      <c r="P1962" s="18"/>
      <c r="Q1962" s="18"/>
    </row>
    <row r="1963" spans="1:17" ht="60" x14ac:dyDescent="0.25">
      <c r="A1963" s="16">
        <v>416</v>
      </c>
      <c r="B1963" s="86" t="s">
        <v>7461</v>
      </c>
      <c r="C1963" s="21" t="s">
        <v>7462</v>
      </c>
      <c r="D1963" s="21" t="s">
        <v>396</v>
      </c>
      <c r="E1963" s="21" t="s">
        <v>7463</v>
      </c>
      <c r="F1963" s="21" t="s">
        <v>7588</v>
      </c>
      <c r="G1963" s="21" t="s">
        <v>20</v>
      </c>
      <c r="H1963" s="70">
        <v>9000</v>
      </c>
      <c r="I1963" s="21" t="s">
        <v>7464</v>
      </c>
      <c r="J1963" s="21" t="s">
        <v>6217</v>
      </c>
      <c r="K1963" s="22" t="s">
        <v>1775</v>
      </c>
      <c r="L1963" s="21" t="s">
        <v>5821</v>
      </c>
      <c r="M1963" s="21" t="s">
        <v>296</v>
      </c>
      <c r="N1963" s="18"/>
      <c r="O1963" s="18"/>
      <c r="P1963" s="18"/>
      <c r="Q1963" s="18"/>
    </row>
    <row r="1964" spans="1:17" ht="30" x14ac:dyDescent="0.25">
      <c r="A1964" s="16">
        <v>417</v>
      </c>
      <c r="B1964" s="86" t="s">
        <v>9492</v>
      </c>
      <c r="C1964" s="21" t="s">
        <v>7589</v>
      </c>
      <c r="D1964" s="21"/>
      <c r="E1964" s="21" t="s">
        <v>7590</v>
      </c>
      <c r="F1964" s="21" t="s">
        <v>97</v>
      </c>
      <c r="G1964" s="21" t="s">
        <v>20</v>
      </c>
      <c r="H1964" s="70">
        <v>6800</v>
      </c>
      <c r="I1964" s="21" t="s">
        <v>7591</v>
      </c>
      <c r="J1964" s="21" t="s">
        <v>6235</v>
      </c>
      <c r="K1964" s="22" t="s">
        <v>1915</v>
      </c>
      <c r="L1964" s="21" t="s">
        <v>5844</v>
      </c>
      <c r="M1964" s="21" t="s">
        <v>57</v>
      </c>
      <c r="N1964" s="18"/>
      <c r="O1964" s="18"/>
      <c r="P1964" s="18"/>
      <c r="Q1964" s="18"/>
    </row>
    <row r="1965" spans="1:17" ht="30" x14ac:dyDescent="0.25">
      <c r="A1965" s="16">
        <v>418</v>
      </c>
      <c r="B1965" s="86" t="s">
        <v>7592</v>
      </c>
      <c r="C1965" s="21" t="s">
        <v>6269</v>
      </c>
      <c r="D1965" s="21"/>
      <c r="E1965" s="21" t="s">
        <v>7593</v>
      </c>
      <c r="F1965" s="21" t="s">
        <v>175</v>
      </c>
      <c r="G1965" s="21" t="s">
        <v>20</v>
      </c>
      <c r="H1965" s="70">
        <v>1180</v>
      </c>
      <c r="I1965" s="21" t="s">
        <v>7594</v>
      </c>
      <c r="J1965" s="21" t="s">
        <v>6235</v>
      </c>
      <c r="K1965" s="22" t="s">
        <v>1876</v>
      </c>
      <c r="L1965" s="21" t="s">
        <v>5872</v>
      </c>
      <c r="M1965" s="21" t="s">
        <v>7595</v>
      </c>
      <c r="N1965" s="18"/>
      <c r="O1965" s="18"/>
      <c r="P1965" s="18"/>
      <c r="Q1965" s="18"/>
    </row>
    <row r="1966" spans="1:17" ht="30" x14ac:dyDescent="0.25">
      <c r="A1966" s="16">
        <v>419</v>
      </c>
      <c r="B1966" s="86" t="s">
        <v>7596</v>
      </c>
      <c r="C1966" s="21" t="s">
        <v>7597</v>
      </c>
      <c r="D1966" s="21" t="s">
        <v>374</v>
      </c>
      <c r="E1966" s="21" t="s">
        <v>7598</v>
      </c>
      <c r="F1966" s="21" t="s">
        <v>7599</v>
      </c>
      <c r="G1966" s="21" t="s">
        <v>131</v>
      </c>
      <c r="H1966" s="70">
        <v>89000</v>
      </c>
      <c r="I1966" s="21" t="s">
        <v>7594</v>
      </c>
      <c r="J1966" s="21" t="s">
        <v>6235</v>
      </c>
      <c r="K1966" s="22" t="s">
        <v>1876</v>
      </c>
      <c r="L1966" s="21" t="s">
        <v>5872</v>
      </c>
      <c r="M1966" s="21" t="s">
        <v>7600</v>
      </c>
      <c r="N1966" s="18"/>
      <c r="O1966" s="18"/>
      <c r="P1966" s="18"/>
      <c r="Q1966" s="18"/>
    </row>
    <row r="1967" spans="1:17" ht="30" x14ac:dyDescent="0.25">
      <c r="A1967" s="16">
        <v>420</v>
      </c>
      <c r="B1967" s="86" t="s">
        <v>7596</v>
      </c>
      <c r="C1967" s="21" t="s">
        <v>7601</v>
      </c>
      <c r="D1967" s="21"/>
      <c r="E1967" s="21" t="s">
        <v>7602</v>
      </c>
      <c r="F1967" s="21" t="s">
        <v>62</v>
      </c>
      <c r="G1967" s="21" t="s">
        <v>20</v>
      </c>
      <c r="H1967" s="70">
        <v>5979</v>
      </c>
      <c r="I1967" s="21" t="s">
        <v>7594</v>
      </c>
      <c r="J1967" s="21" t="s">
        <v>6235</v>
      </c>
      <c r="K1967" s="22" t="s">
        <v>1876</v>
      </c>
      <c r="L1967" s="21" t="s">
        <v>5872</v>
      </c>
      <c r="M1967" s="21" t="s">
        <v>292</v>
      </c>
      <c r="N1967" s="18"/>
      <c r="O1967" s="18"/>
      <c r="P1967" s="18"/>
      <c r="Q1967" s="18"/>
    </row>
    <row r="1968" spans="1:17" ht="30" x14ac:dyDescent="0.25">
      <c r="A1968" s="16">
        <v>421</v>
      </c>
      <c r="B1968" s="86" t="s">
        <v>7603</v>
      </c>
      <c r="C1968" s="21" t="s">
        <v>7604</v>
      </c>
      <c r="D1968" s="21"/>
      <c r="E1968" s="21" t="s">
        <v>7605</v>
      </c>
      <c r="F1968" s="21" t="s">
        <v>19</v>
      </c>
      <c r="G1968" s="21" t="s">
        <v>20</v>
      </c>
      <c r="H1968" s="70">
        <v>5500</v>
      </c>
      <c r="I1968" s="21" t="s">
        <v>6250</v>
      </c>
      <c r="J1968" s="21" t="s">
        <v>6217</v>
      </c>
      <c r="K1968" s="22" t="s">
        <v>1852</v>
      </c>
      <c r="L1968" s="21" t="s">
        <v>5844</v>
      </c>
      <c r="M1968" s="21" t="s">
        <v>28</v>
      </c>
      <c r="N1968" s="18"/>
      <c r="O1968" s="18"/>
      <c r="P1968" s="18"/>
      <c r="Q1968" s="18"/>
    </row>
    <row r="1969" spans="1:17" ht="45" x14ac:dyDescent="0.25">
      <c r="A1969" s="16">
        <v>422</v>
      </c>
      <c r="B1969" s="86" t="s">
        <v>7606</v>
      </c>
      <c r="C1969" s="21" t="s">
        <v>7607</v>
      </c>
      <c r="D1969" s="21"/>
      <c r="E1969" s="21" t="s">
        <v>7608</v>
      </c>
      <c r="F1969" s="21" t="s">
        <v>7609</v>
      </c>
      <c r="G1969" s="21" t="s">
        <v>608</v>
      </c>
      <c r="H1969" s="70">
        <v>310000</v>
      </c>
      <c r="I1969" s="21" t="s">
        <v>7610</v>
      </c>
      <c r="J1969" s="21" t="s">
        <v>6228</v>
      </c>
      <c r="K1969" s="22" t="s">
        <v>1915</v>
      </c>
      <c r="L1969" s="21" t="s">
        <v>5844</v>
      </c>
      <c r="M1969" s="21" t="s">
        <v>7519</v>
      </c>
      <c r="N1969" s="18"/>
      <c r="O1969" s="18"/>
      <c r="P1969" s="18"/>
      <c r="Q1969" s="18"/>
    </row>
    <row r="1970" spans="1:17" ht="30" x14ac:dyDescent="0.25">
      <c r="A1970" s="16">
        <v>423</v>
      </c>
      <c r="B1970" s="86" t="s">
        <v>7611</v>
      </c>
      <c r="C1970" s="21" t="s">
        <v>4349</v>
      </c>
      <c r="D1970" s="21" t="s">
        <v>45</v>
      </c>
      <c r="E1970" s="21" t="s">
        <v>7612</v>
      </c>
      <c r="F1970" s="21" t="s">
        <v>4679</v>
      </c>
      <c r="G1970" s="21" t="s">
        <v>20</v>
      </c>
      <c r="H1970" s="70">
        <v>10500</v>
      </c>
      <c r="I1970" s="21" t="s">
        <v>7613</v>
      </c>
      <c r="J1970" s="21" t="s">
        <v>6235</v>
      </c>
      <c r="K1970" s="22" t="s">
        <v>1915</v>
      </c>
      <c r="L1970" s="21" t="s">
        <v>6317</v>
      </c>
      <c r="M1970" s="21" t="s">
        <v>28</v>
      </c>
      <c r="N1970" s="18"/>
      <c r="O1970" s="18"/>
      <c r="P1970" s="18"/>
      <c r="Q1970" s="18"/>
    </row>
    <row r="1971" spans="1:17" ht="30" x14ac:dyDescent="0.25">
      <c r="A1971" s="16">
        <v>424</v>
      </c>
      <c r="B1971" s="86" t="s">
        <v>6455</v>
      </c>
      <c r="C1971" s="21" t="s">
        <v>5336</v>
      </c>
      <c r="D1971" s="21"/>
      <c r="E1971" s="21" t="s">
        <v>6456</v>
      </c>
      <c r="F1971" s="21" t="s">
        <v>69</v>
      </c>
      <c r="G1971" s="21" t="s">
        <v>20</v>
      </c>
      <c r="H1971" s="70">
        <v>9500</v>
      </c>
      <c r="I1971" s="21" t="s">
        <v>6457</v>
      </c>
      <c r="J1971" s="21" t="s">
        <v>7003</v>
      </c>
      <c r="K1971" s="22" t="s">
        <v>1694</v>
      </c>
      <c r="L1971" s="21" t="s">
        <v>6082</v>
      </c>
      <c r="M1971" s="21" t="s">
        <v>28</v>
      </c>
      <c r="N1971" s="18"/>
      <c r="O1971" s="18"/>
      <c r="P1971" s="18"/>
      <c r="Q1971" s="18"/>
    </row>
    <row r="1972" spans="1:17" ht="75" x14ac:dyDescent="0.25">
      <c r="A1972" s="16">
        <v>425</v>
      </c>
      <c r="B1972" s="86" t="s">
        <v>7614</v>
      </c>
      <c r="C1972" s="21" t="s">
        <v>7615</v>
      </c>
      <c r="D1972" s="21" t="s">
        <v>7616</v>
      </c>
      <c r="E1972" s="21" t="s">
        <v>7617</v>
      </c>
      <c r="F1972" s="21" t="s">
        <v>97</v>
      </c>
      <c r="G1972" s="21" t="s">
        <v>20</v>
      </c>
      <c r="H1972" s="70">
        <v>4500</v>
      </c>
      <c r="I1972" s="21" t="s">
        <v>6250</v>
      </c>
      <c r="J1972" s="21" t="s">
        <v>6235</v>
      </c>
      <c r="K1972" s="22" t="s">
        <v>1694</v>
      </c>
      <c r="L1972" s="21" t="s">
        <v>5844</v>
      </c>
      <c r="M1972" s="21" t="s">
        <v>28</v>
      </c>
      <c r="N1972" s="18"/>
      <c r="O1972" s="18"/>
      <c r="P1972" s="18"/>
      <c r="Q1972" s="18"/>
    </row>
    <row r="1973" spans="1:17" ht="45" x14ac:dyDescent="0.25">
      <c r="A1973" s="16">
        <v>426</v>
      </c>
      <c r="B1973" s="86" t="s">
        <v>7618</v>
      </c>
      <c r="C1973" s="21" t="s">
        <v>7619</v>
      </c>
      <c r="D1973" s="21" t="s">
        <v>374</v>
      </c>
      <c r="E1973" s="21" t="s">
        <v>7620</v>
      </c>
      <c r="F1973" s="21" t="s">
        <v>69</v>
      </c>
      <c r="G1973" s="21" t="s">
        <v>20</v>
      </c>
      <c r="H1973" s="70">
        <v>980000</v>
      </c>
      <c r="I1973" s="21" t="s">
        <v>6259</v>
      </c>
      <c r="J1973" s="21" t="s">
        <v>6235</v>
      </c>
      <c r="K1973" s="22" t="s">
        <v>1694</v>
      </c>
      <c r="L1973" s="21" t="s">
        <v>6260</v>
      </c>
      <c r="M1973" s="21" t="s">
        <v>28</v>
      </c>
      <c r="N1973" s="18"/>
      <c r="O1973" s="18"/>
      <c r="P1973" s="18"/>
      <c r="Q1973" s="18"/>
    </row>
    <row r="1974" spans="1:17" ht="30" x14ac:dyDescent="0.25">
      <c r="A1974" s="16">
        <v>427</v>
      </c>
      <c r="B1974" s="86" t="s">
        <v>7621</v>
      </c>
      <c r="C1974" s="21" t="s">
        <v>1050</v>
      </c>
      <c r="D1974" s="21"/>
      <c r="E1974" s="21" t="s">
        <v>7622</v>
      </c>
      <c r="F1974" s="21" t="s">
        <v>97</v>
      </c>
      <c r="G1974" s="21" t="s">
        <v>20</v>
      </c>
      <c r="H1974" s="70">
        <v>1000</v>
      </c>
      <c r="I1974" s="21" t="s">
        <v>7623</v>
      </c>
      <c r="J1974" s="21" t="s">
        <v>6623</v>
      </c>
      <c r="K1974" s="22" t="s">
        <v>2094</v>
      </c>
      <c r="L1974" s="21" t="s">
        <v>6117</v>
      </c>
      <c r="M1974" s="21" t="s">
        <v>28</v>
      </c>
      <c r="N1974" s="18"/>
      <c r="O1974" s="18"/>
      <c r="P1974" s="18"/>
      <c r="Q1974" s="18"/>
    </row>
    <row r="1975" spans="1:17" ht="45" x14ac:dyDescent="0.25">
      <c r="A1975" s="16">
        <v>428</v>
      </c>
      <c r="B1975" s="86" t="s">
        <v>7624</v>
      </c>
      <c r="C1975" s="21" t="s">
        <v>7625</v>
      </c>
      <c r="D1975" s="21" t="s">
        <v>173</v>
      </c>
      <c r="E1975" s="21" t="s">
        <v>7626</v>
      </c>
      <c r="F1975" s="21" t="s">
        <v>7627</v>
      </c>
      <c r="G1975" s="21" t="s">
        <v>78</v>
      </c>
      <c r="H1975" s="70">
        <v>10500</v>
      </c>
      <c r="I1975" s="21" t="s">
        <v>7628</v>
      </c>
      <c r="J1975" s="21" t="s">
        <v>6235</v>
      </c>
      <c r="K1975" s="22" t="s">
        <v>1899</v>
      </c>
      <c r="L1975" s="21" t="s">
        <v>5821</v>
      </c>
      <c r="M1975" s="21" t="s">
        <v>319</v>
      </c>
      <c r="N1975" s="18"/>
      <c r="O1975" s="18"/>
      <c r="P1975" s="18"/>
      <c r="Q1975" s="18"/>
    </row>
    <row r="1976" spans="1:17" ht="45" x14ac:dyDescent="0.25">
      <c r="A1976" s="16">
        <v>429</v>
      </c>
      <c r="B1976" s="86" t="s">
        <v>7629</v>
      </c>
      <c r="C1976" s="21" t="s">
        <v>7337</v>
      </c>
      <c r="D1976" s="21"/>
      <c r="E1976" s="21" t="s">
        <v>7630</v>
      </c>
      <c r="F1976" s="21" t="s">
        <v>772</v>
      </c>
      <c r="G1976" s="21" t="s">
        <v>20</v>
      </c>
      <c r="H1976" s="70">
        <v>14000</v>
      </c>
      <c r="I1976" s="21" t="s">
        <v>6183</v>
      </c>
      <c r="J1976" s="21" t="s">
        <v>6217</v>
      </c>
      <c r="K1976" s="22" t="s">
        <v>1899</v>
      </c>
      <c r="L1976" s="21" t="s">
        <v>5821</v>
      </c>
      <c r="M1976" s="21" t="s">
        <v>28</v>
      </c>
      <c r="N1976" s="18"/>
      <c r="O1976" s="18"/>
      <c r="P1976" s="18"/>
      <c r="Q1976" s="18"/>
    </row>
    <row r="1977" spans="1:17" ht="45" x14ac:dyDescent="0.25">
      <c r="A1977" s="16">
        <v>430</v>
      </c>
      <c r="B1977" s="86" t="s">
        <v>7631</v>
      </c>
      <c r="C1977" s="21" t="s">
        <v>7632</v>
      </c>
      <c r="D1977" s="21"/>
      <c r="E1977" s="21" t="s">
        <v>7633</v>
      </c>
      <c r="F1977" s="21" t="s">
        <v>772</v>
      </c>
      <c r="G1977" s="21" t="s">
        <v>20</v>
      </c>
      <c r="H1977" s="70">
        <v>14000</v>
      </c>
      <c r="I1977" s="21" t="s">
        <v>6183</v>
      </c>
      <c r="J1977" s="21" t="s">
        <v>6217</v>
      </c>
      <c r="K1977" s="22" t="s">
        <v>1899</v>
      </c>
      <c r="L1977" s="21" t="s">
        <v>5821</v>
      </c>
      <c r="M1977" s="21" t="s">
        <v>28</v>
      </c>
      <c r="N1977" s="18"/>
      <c r="O1977" s="18"/>
      <c r="P1977" s="18"/>
      <c r="Q1977" s="18"/>
    </row>
    <row r="1978" spans="1:17" ht="30" x14ac:dyDescent="0.25">
      <c r="A1978" s="16">
        <v>431</v>
      </c>
      <c r="B1978" s="86" t="s">
        <v>7634</v>
      </c>
      <c r="C1978" s="21" t="s">
        <v>6850</v>
      </c>
      <c r="D1978" s="21"/>
      <c r="E1978" s="21" t="s">
        <v>7635</v>
      </c>
      <c r="F1978" s="21" t="s">
        <v>175</v>
      </c>
      <c r="G1978" s="21" t="s">
        <v>20</v>
      </c>
      <c r="H1978" s="70">
        <v>16800</v>
      </c>
      <c r="I1978" s="21" t="s">
        <v>5850</v>
      </c>
      <c r="J1978" s="21" t="s">
        <v>6217</v>
      </c>
      <c r="K1978" s="22" t="s">
        <v>1899</v>
      </c>
      <c r="L1978" s="21" t="s">
        <v>5844</v>
      </c>
      <c r="M1978" s="21" t="s">
        <v>28</v>
      </c>
      <c r="N1978" s="18"/>
      <c r="O1978" s="18"/>
      <c r="P1978" s="18"/>
      <c r="Q1978" s="18"/>
    </row>
    <row r="1979" spans="1:17" ht="30" x14ac:dyDescent="0.25">
      <c r="A1979" s="16">
        <v>432</v>
      </c>
      <c r="B1979" s="86" t="s">
        <v>7636</v>
      </c>
      <c r="C1979" s="21" t="s">
        <v>7637</v>
      </c>
      <c r="D1979" s="21"/>
      <c r="E1979" s="21" t="s">
        <v>7638</v>
      </c>
      <c r="F1979" s="21" t="s">
        <v>97</v>
      </c>
      <c r="G1979" s="21" t="s">
        <v>20</v>
      </c>
      <c r="H1979" s="70">
        <v>7110</v>
      </c>
      <c r="I1979" s="21" t="s">
        <v>7639</v>
      </c>
      <c r="J1979" s="21" t="s">
        <v>6211</v>
      </c>
      <c r="K1979" s="22" t="s">
        <v>2088</v>
      </c>
      <c r="L1979" s="21" t="s">
        <v>5844</v>
      </c>
      <c r="M1979" s="21" t="s">
        <v>28</v>
      </c>
      <c r="N1979" s="18"/>
      <c r="O1979" s="18"/>
      <c r="P1979" s="18"/>
      <c r="Q1979" s="18"/>
    </row>
    <row r="1980" spans="1:17" ht="30" x14ac:dyDescent="0.25">
      <c r="A1980" s="16">
        <v>433</v>
      </c>
      <c r="B1980" s="86" t="s">
        <v>6673</v>
      </c>
      <c r="C1980" s="21" t="s">
        <v>6674</v>
      </c>
      <c r="D1980" s="21"/>
      <c r="E1980" s="21" t="s">
        <v>6675</v>
      </c>
      <c r="F1980" s="21" t="s">
        <v>722</v>
      </c>
      <c r="G1980" s="21" t="s">
        <v>225</v>
      </c>
      <c r="H1980" s="70">
        <v>41000</v>
      </c>
      <c r="I1980" s="21" t="s">
        <v>6227</v>
      </c>
      <c r="J1980" s="21" t="s">
        <v>6228</v>
      </c>
      <c r="K1980" s="22" t="s">
        <v>2088</v>
      </c>
      <c r="L1980" s="21" t="s">
        <v>5821</v>
      </c>
      <c r="M1980" s="21" t="s">
        <v>6672</v>
      </c>
      <c r="N1980" s="18"/>
      <c r="O1980" s="18"/>
      <c r="P1980" s="18"/>
      <c r="Q1980" s="18"/>
    </row>
    <row r="1981" spans="1:17" ht="30" x14ac:dyDescent="0.25">
      <c r="A1981" s="16">
        <v>434</v>
      </c>
      <c r="B1981" s="86" t="s">
        <v>7640</v>
      </c>
      <c r="C1981" s="21" t="s">
        <v>7641</v>
      </c>
      <c r="D1981" s="21" t="s">
        <v>7642</v>
      </c>
      <c r="E1981" s="21" t="s">
        <v>7643</v>
      </c>
      <c r="F1981" s="21" t="s">
        <v>7644</v>
      </c>
      <c r="G1981" s="21" t="s">
        <v>225</v>
      </c>
      <c r="H1981" s="70">
        <v>249800</v>
      </c>
      <c r="I1981" s="21" t="s">
        <v>7645</v>
      </c>
      <c r="J1981" s="21" t="s">
        <v>6217</v>
      </c>
      <c r="K1981" s="22" t="s">
        <v>2088</v>
      </c>
      <c r="L1981" s="21" t="s">
        <v>5821</v>
      </c>
      <c r="M1981" s="21" t="s">
        <v>7519</v>
      </c>
      <c r="N1981" s="18"/>
      <c r="O1981" s="18"/>
      <c r="P1981" s="18"/>
      <c r="Q1981" s="18"/>
    </row>
    <row r="1982" spans="1:17" ht="45" x14ac:dyDescent="0.25">
      <c r="A1982" s="16">
        <v>435</v>
      </c>
      <c r="B1982" s="86" t="s">
        <v>7646</v>
      </c>
      <c r="C1982" s="21" t="s">
        <v>7647</v>
      </c>
      <c r="D1982" s="21" t="s">
        <v>533</v>
      </c>
      <c r="E1982" s="21" t="s">
        <v>7648</v>
      </c>
      <c r="F1982" s="21" t="s">
        <v>69</v>
      </c>
      <c r="G1982" s="21" t="s">
        <v>20</v>
      </c>
      <c r="H1982" s="70">
        <v>4400</v>
      </c>
      <c r="I1982" s="21" t="s">
        <v>7649</v>
      </c>
      <c r="J1982" s="21" t="s">
        <v>6217</v>
      </c>
      <c r="K1982" s="22" t="s">
        <v>2088</v>
      </c>
      <c r="L1982" s="21" t="s">
        <v>6117</v>
      </c>
      <c r="M1982" s="21" t="s">
        <v>1274</v>
      </c>
      <c r="N1982" s="18"/>
      <c r="O1982" s="18"/>
      <c r="P1982" s="18"/>
      <c r="Q1982" s="18"/>
    </row>
    <row r="1983" spans="1:17" ht="45" x14ac:dyDescent="0.25">
      <c r="A1983" s="16">
        <v>436</v>
      </c>
      <c r="B1983" s="86" t="s">
        <v>9530</v>
      </c>
      <c r="C1983" s="21" t="s">
        <v>7650</v>
      </c>
      <c r="D1983" s="21" t="s">
        <v>7651</v>
      </c>
      <c r="E1983" s="21" t="s">
        <v>7652</v>
      </c>
      <c r="F1983" s="21" t="s">
        <v>7653</v>
      </c>
      <c r="G1983" s="21" t="s">
        <v>20</v>
      </c>
      <c r="H1983" s="70">
        <v>8900</v>
      </c>
      <c r="I1983" s="21" t="s">
        <v>7654</v>
      </c>
      <c r="J1983" s="21" t="s">
        <v>6211</v>
      </c>
      <c r="K1983" s="22" t="s">
        <v>1951</v>
      </c>
      <c r="L1983" s="21" t="s">
        <v>5878</v>
      </c>
      <c r="M1983" s="21" t="s">
        <v>7655</v>
      </c>
      <c r="N1983" s="18"/>
      <c r="O1983" s="18"/>
      <c r="P1983" s="18"/>
      <c r="Q1983" s="18"/>
    </row>
    <row r="1984" spans="1:17" ht="60" x14ac:dyDescent="0.25">
      <c r="A1984" s="16">
        <v>437</v>
      </c>
      <c r="B1984" s="85" t="s">
        <v>7656</v>
      </c>
      <c r="C1984" s="11" t="s">
        <v>7657</v>
      </c>
      <c r="D1984" s="11" t="s">
        <v>163</v>
      </c>
      <c r="E1984" s="11" t="s">
        <v>7658</v>
      </c>
      <c r="F1984" s="11" t="s">
        <v>1762</v>
      </c>
      <c r="G1984" s="11" t="s">
        <v>225</v>
      </c>
      <c r="H1984" s="70">
        <v>30000</v>
      </c>
      <c r="I1984" s="11" t="s">
        <v>7659</v>
      </c>
      <c r="J1984" s="21" t="s">
        <v>6217</v>
      </c>
      <c r="K1984" s="22">
        <v>43493</v>
      </c>
      <c r="L1984" s="11" t="s">
        <v>5844</v>
      </c>
      <c r="M1984" s="11" t="s">
        <v>6049</v>
      </c>
      <c r="N1984" s="18"/>
      <c r="O1984" s="18"/>
      <c r="P1984" s="18"/>
      <c r="Q1984" s="18"/>
    </row>
    <row r="1985" spans="1:17" ht="30" x14ac:dyDescent="0.25">
      <c r="A1985" s="16">
        <v>438</v>
      </c>
      <c r="B1985" s="84" t="s">
        <v>7660</v>
      </c>
      <c r="C1985" s="17" t="s">
        <v>7661</v>
      </c>
      <c r="D1985" s="17" t="s">
        <v>7662</v>
      </c>
      <c r="E1985" s="17" t="s">
        <v>7663</v>
      </c>
      <c r="F1985" s="17" t="s">
        <v>7664</v>
      </c>
      <c r="G1985" s="17" t="s">
        <v>225</v>
      </c>
      <c r="H1985" s="47">
        <v>189800</v>
      </c>
      <c r="I1985" s="17" t="s">
        <v>6932</v>
      </c>
      <c r="J1985" s="17" t="s">
        <v>7665</v>
      </c>
      <c r="K1985" s="20" t="s">
        <v>2565</v>
      </c>
      <c r="L1985" s="17" t="s">
        <v>5821</v>
      </c>
      <c r="M1985" s="17" t="s">
        <v>1626</v>
      </c>
      <c r="N1985" s="18"/>
      <c r="O1985" s="18"/>
      <c r="P1985" s="18"/>
      <c r="Q1985" s="18"/>
    </row>
    <row r="1986" spans="1:17" ht="30" x14ac:dyDescent="0.25">
      <c r="A1986" s="16">
        <v>439</v>
      </c>
      <c r="B1986" s="84" t="s">
        <v>7666</v>
      </c>
      <c r="C1986" s="17" t="s">
        <v>7667</v>
      </c>
      <c r="D1986" s="17"/>
      <c r="E1986" s="17" t="s">
        <v>7668</v>
      </c>
      <c r="F1986" s="17" t="s">
        <v>97</v>
      </c>
      <c r="G1986" s="17" t="s">
        <v>20</v>
      </c>
      <c r="H1986" s="47">
        <v>1260</v>
      </c>
      <c r="I1986" s="17" t="s">
        <v>7669</v>
      </c>
      <c r="J1986" s="17" t="s">
        <v>7665</v>
      </c>
      <c r="K1986" s="20" t="s">
        <v>2565</v>
      </c>
      <c r="L1986" s="17" t="s">
        <v>5821</v>
      </c>
      <c r="M1986" s="17" t="s">
        <v>28</v>
      </c>
      <c r="N1986" s="18"/>
      <c r="O1986" s="18"/>
      <c r="P1986" s="18"/>
      <c r="Q1986" s="18"/>
    </row>
    <row r="1987" spans="1:17" ht="30" x14ac:dyDescent="0.25">
      <c r="A1987" s="16">
        <v>440</v>
      </c>
      <c r="B1987" s="84" t="s">
        <v>7670</v>
      </c>
      <c r="C1987" s="17" t="s">
        <v>7671</v>
      </c>
      <c r="D1987" s="17" t="s">
        <v>7672</v>
      </c>
      <c r="E1987" s="17" t="s">
        <v>7673</v>
      </c>
      <c r="F1987" s="17" t="s">
        <v>69</v>
      </c>
      <c r="G1987" s="17" t="s">
        <v>20</v>
      </c>
      <c r="H1987" s="47">
        <v>8400</v>
      </c>
      <c r="I1987" s="17" t="s">
        <v>7674</v>
      </c>
      <c r="J1987" s="17" t="s">
        <v>7665</v>
      </c>
      <c r="K1987" s="20" t="s">
        <v>2565</v>
      </c>
      <c r="L1987" s="17" t="s">
        <v>5821</v>
      </c>
      <c r="M1987" s="17" t="s">
        <v>28</v>
      </c>
      <c r="N1987" s="18"/>
      <c r="O1987" s="18"/>
      <c r="P1987" s="18"/>
      <c r="Q1987" s="18"/>
    </row>
    <row r="1988" spans="1:17" ht="45" x14ac:dyDescent="0.25">
      <c r="A1988" s="16">
        <v>441</v>
      </c>
      <c r="B1988" s="84" t="s">
        <v>7675</v>
      </c>
      <c r="C1988" s="17" t="s">
        <v>7676</v>
      </c>
      <c r="D1988" s="17" t="s">
        <v>128</v>
      </c>
      <c r="E1988" s="17" t="s">
        <v>7677</v>
      </c>
      <c r="F1988" s="17" t="s">
        <v>7678</v>
      </c>
      <c r="G1988" s="17" t="s">
        <v>20</v>
      </c>
      <c r="H1988" s="47">
        <v>37900</v>
      </c>
      <c r="I1988" s="17" t="s">
        <v>6932</v>
      </c>
      <c r="J1988" s="17" t="s">
        <v>7665</v>
      </c>
      <c r="K1988" s="20" t="s">
        <v>2565</v>
      </c>
      <c r="L1988" s="17" t="s">
        <v>5821</v>
      </c>
      <c r="M1988" s="17" t="s">
        <v>592</v>
      </c>
      <c r="N1988" s="18"/>
      <c r="O1988" s="18"/>
      <c r="P1988" s="18"/>
      <c r="Q1988" s="18"/>
    </row>
    <row r="1989" spans="1:17" ht="30" x14ac:dyDescent="0.25">
      <c r="A1989" s="16">
        <v>442</v>
      </c>
      <c r="B1989" s="84" t="s">
        <v>7679</v>
      </c>
      <c r="C1989" s="17" t="s">
        <v>7680</v>
      </c>
      <c r="D1989" s="17" t="s">
        <v>7681</v>
      </c>
      <c r="E1989" s="17" t="s">
        <v>7682</v>
      </c>
      <c r="F1989" s="17" t="s">
        <v>7683</v>
      </c>
      <c r="G1989" s="17" t="s">
        <v>608</v>
      </c>
      <c r="H1989" s="47">
        <v>170700</v>
      </c>
      <c r="I1989" s="17" t="s">
        <v>7684</v>
      </c>
      <c r="J1989" s="17" t="s">
        <v>7665</v>
      </c>
      <c r="K1989" s="20" t="s">
        <v>2565</v>
      </c>
      <c r="L1989" s="17" t="s">
        <v>5821</v>
      </c>
      <c r="M1989" s="17" t="s">
        <v>1626</v>
      </c>
      <c r="N1989" s="18"/>
      <c r="O1989" s="18"/>
      <c r="P1989" s="18"/>
      <c r="Q1989" s="18"/>
    </row>
    <row r="1990" spans="1:17" ht="45" x14ac:dyDescent="0.25">
      <c r="A1990" s="16">
        <v>443</v>
      </c>
      <c r="B1990" s="84" t="s">
        <v>7685</v>
      </c>
      <c r="C1990" s="17" t="s">
        <v>7686</v>
      </c>
      <c r="D1990" s="17"/>
      <c r="E1990" s="17" t="s">
        <v>7687</v>
      </c>
      <c r="F1990" s="17" t="s">
        <v>772</v>
      </c>
      <c r="G1990" s="17" t="s">
        <v>20</v>
      </c>
      <c r="H1990" s="47">
        <v>37900</v>
      </c>
      <c r="I1990" s="17" t="s">
        <v>7413</v>
      </c>
      <c r="J1990" s="17" t="s">
        <v>7665</v>
      </c>
      <c r="K1990" s="20" t="s">
        <v>2565</v>
      </c>
      <c r="L1990" s="17" t="s">
        <v>5821</v>
      </c>
      <c r="M1990" s="17" t="s">
        <v>28</v>
      </c>
      <c r="N1990" s="18"/>
      <c r="O1990" s="18"/>
      <c r="P1990" s="18"/>
      <c r="Q1990" s="18"/>
    </row>
    <row r="1991" spans="1:17" ht="75" x14ac:dyDescent="0.25">
      <c r="A1991" s="16">
        <v>444</v>
      </c>
      <c r="B1991" s="84" t="s">
        <v>7688</v>
      </c>
      <c r="C1991" s="17" t="s">
        <v>7689</v>
      </c>
      <c r="D1991" s="17" t="s">
        <v>7690</v>
      </c>
      <c r="E1991" s="17" t="s">
        <v>7691</v>
      </c>
      <c r="F1991" s="17" t="s">
        <v>7692</v>
      </c>
      <c r="G1991" s="17" t="s">
        <v>608</v>
      </c>
      <c r="H1991" s="47">
        <v>296000</v>
      </c>
      <c r="I1991" s="17" t="s">
        <v>6227</v>
      </c>
      <c r="J1991" s="17" t="s">
        <v>7693</v>
      </c>
      <c r="K1991" s="20" t="s">
        <v>2565</v>
      </c>
      <c r="L1991" s="17" t="s">
        <v>5821</v>
      </c>
      <c r="M1991" s="17" t="s">
        <v>7694</v>
      </c>
      <c r="N1991" s="18"/>
      <c r="O1991" s="18"/>
      <c r="P1991" s="18"/>
      <c r="Q1991" s="18"/>
    </row>
    <row r="1992" spans="1:17" ht="30" x14ac:dyDescent="0.25">
      <c r="A1992" s="16">
        <v>445</v>
      </c>
      <c r="B1992" s="84" t="s">
        <v>7695</v>
      </c>
      <c r="C1992" s="17" t="s">
        <v>7168</v>
      </c>
      <c r="D1992" s="17" t="s">
        <v>173</v>
      </c>
      <c r="E1992" s="17" t="s">
        <v>7696</v>
      </c>
      <c r="F1992" s="17" t="s">
        <v>4679</v>
      </c>
      <c r="G1992" s="17" t="s">
        <v>20</v>
      </c>
      <c r="H1992" s="47">
        <v>5300</v>
      </c>
      <c r="I1992" s="17" t="s">
        <v>6489</v>
      </c>
      <c r="J1992" s="17" t="s">
        <v>7665</v>
      </c>
      <c r="K1992" s="20" t="s">
        <v>2565</v>
      </c>
      <c r="L1992" s="17" t="s">
        <v>5821</v>
      </c>
      <c r="M1992" s="17" t="s">
        <v>24</v>
      </c>
      <c r="N1992" s="18"/>
      <c r="O1992" s="18"/>
      <c r="P1992" s="18"/>
      <c r="Q1992" s="18"/>
    </row>
    <row r="1993" spans="1:17" ht="30" x14ac:dyDescent="0.25">
      <c r="A1993" s="16">
        <v>446</v>
      </c>
      <c r="B1993" s="84" t="s">
        <v>7697</v>
      </c>
      <c r="C1993" s="17" t="s">
        <v>7698</v>
      </c>
      <c r="D1993" s="17" t="s">
        <v>6016</v>
      </c>
      <c r="E1993" s="17" t="s">
        <v>7699</v>
      </c>
      <c r="F1993" s="17" t="s">
        <v>4679</v>
      </c>
      <c r="G1993" s="17" t="s">
        <v>20</v>
      </c>
      <c r="H1993" s="47">
        <v>12300</v>
      </c>
      <c r="I1993" s="17" t="s">
        <v>7700</v>
      </c>
      <c r="J1993" s="17" t="s">
        <v>7665</v>
      </c>
      <c r="K1993" s="20" t="s">
        <v>2565</v>
      </c>
      <c r="L1993" s="17" t="s">
        <v>5922</v>
      </c>
      <c r="M1993" s="17" t="s">
        <v>7118</v>
      </c>
      <c r="N1993" s="18"/>
      <c r="O1993" s="18"/>
      <c r="P1993" s="18"/>
      <c r="Q1993" s="18"/>
    </row>
    <row r="1994" spans="1:17" ht="30" x14ac:dyDescent="0.25">
      <c r="A1994" s="16">
        <v>447</v>
      </c>
      <c r="B1994" s="84" t="s">
        <v>7701</v>
      </c>
      <c r="C1994" s="17" t="s">
        <v>7702</v>
      </c>
      <c r="D1994" s="17" t="s">
        <v>442</v>
      </c>
      <c r="E1994" s="17" t="s">
        <v>7703</v>
      </c>
      <c r="F1994" s="17" t="s">
        <v>4679</v>
      </c>
      <c r="G1994" s="17" t="s">
        <v>20</v>
      </c>
      <c r="H1994" s="47">
        <v>4600</v>
      </c>
      <c r="I1994" s="17" t="s">
        <v>6489</v>
      </c>
      <c r="J1994" s="17" t="s">
        <v>7665</v>
      </c>
      <c r="K1994" s="20" t="s">
        <v>2565</v>
      </c>
      <c r="L1994" s="17" t="s">
        <v>5821</v>
      </c>
      <c r="M1994" s="17" t="s">
        <v>24</v>
      </c>
      <c r="N1994" s="18"/>
      <c r="O1994" s="18"/>
      <c r="P1994" s="18"/>
      <c r="Q1994" s="18"/>
    </row>
    <row r="1995" spans="1:17" ht="75" x14ac:dyDescent="0.25">
      <c r="A1995" s="16">
        <v>448</v>
      </c>
      <c r="B1995" s="84" t="s">
        <v>7704</v>
      </c>
      <c r="C1995" s="17" t="s">
        <v>7705</v>
      </c>
      <c r="D1995" s="17" t="s">
        <v>7706</v>
      </c>
      <c r="E1995" s="17" t="s">
        <v>7707</v>
      </c>
      <c r="F1995" s="17" t="s">
        <v>7692</v>
      </c>
      <c r="G1995" s="17" t="s">
        <v>608</v>
      </c>
      <c r="H1995" s="47">
        <v>265600</v>
      </c>
      <c r="I1995" s="17" t="s">
        <v>6227</v>
      </c>
      <c r="J1995" s="17" t="s">
        <v>7665</v>
      </c>
      <c r="K1995" s="20" t="s">
        <v>2565</v>
      </c>
      <c r="L1995" s="17" t="s">
        <v>5821</v>
      </c>
      <c r="M1995" s="17" t="s">
        <v>7694</v>
      </c>
      <c r="N1995" s="18"/>
      <c r="O1995" s="18"/>
      <c r="P1995" s="18"/>
      <c r="Q1995" s="18"/>
    </row>
    <row r="1996" spans="1:17" ht="45" x14ac:dyDescent="0.25">
      <c r="A1996" s="16">
        <v>449</v>
      </c>
      <c r="B1996" s="84" t="s">
        <v>7708</v>
      </c>
      <c r="C1996" s="17" t="s">
        <v>7709</v>
      </c>
      <c r="D1996" s="17" t="s">
        <v>7710</v>
      </c>
      <c r="E1996" s="17" t="s">
        <v>7711</v>
      </c>
      <c r="F1996" s="17" t="s">
        <v>1692</v>
      </c>
      <c r="G1996" s="17" t="s">
        <v>20</v>
      </c>
      <c r="H1996" s="47">
        <v>14500</v>
      </c>
      <c r="I1996" s="17" t="s">
        <v>7712</v>
      </c>
      <c r="J1996" s="17" t="s">
        <v>6133</v>
      </c>
      <c r="K1996" s="20" t="s">
        <v>1973</v>
      </c>
      <c r="L1996" s="17" t="s">
        <v>7713</v>
      </c>
      <c r="M1996" s="17" t="s">
        <v>28</v>
      </c>
      <c r="N1996" s="18"/>
      <c r="O1996" s="18"/>
      <c r="P1996" s="18"/>
      <c r="Q1996" s="18"/>
    </row>
    <row r="1997" spans="1:17" ht="30" x14ac:dyDescent="0.25">
      <c r="A1997" s="16">
        <v>450</v>
      </c>
      <c r="B1997" s="84" t="s">
        <v>7714</v>
      </c>
      <c r="C1997" s="17" t="s">
        <v>7715</v>
      </c>
      <c r="D1997" s="17"/>
      <c r="E1997" s="17" t="s">
        <v>7716</v>
      </c>
      <c r="F1997" s="17" t="s">
        <v>7717</v>
      </c>
      <c r="G1997" s="17" t="s">
        <v>225</v>
      </c>
      <c r="H1997" s="47">
        <v>33000</v>
      </c>
      <c r="I1997" s="17" t="s">
        <v>7718</v>
      </c>
      <c r="J1997" s="9" t="s">
        <v>6263</v>
      </c>
      <c r="K1997" s="20" t="s">
        <v>1942</v>
      </c>
      <c r="L1997" s="17" t="s">
        <v>5821</v>
      </c>
      <c r="M1997" s="17" t="s">
        <v>1470</v>
      </c>
      <c r="N1997" s="18"/>
      <c r="O1997" s="18"/>
      <c r="P1997" s="18"/>
      <c r="Q1997" s="18"/>
    </row>
    <row r="1998" spans="1:17" ht="45" x14ac:dyDescent="0.25">
      <c r="A1998" s="16">
        <v>451</v>
      </c>
      <c r="B1998" s="84" t="s">
        <v>7719</v>
      </c>
      <c r="C1998" s="17" t="s">
        <v>7720</v>
      </c>
      <c r="D1998" s="17" t="s">
        <v>6381</v>
      </c>
      <c r="E1998" s="17" t="s">
        <v>7721</v>
      </c>
      <c r="F1998" s="17" t="s">
        <v>7722</v>
      </c>
      <c r="G1998" s="17" t="s">
        <v>20</v>
      </c>
      <c r="H1998" s="47">
        <v>245000</v>
      </c>
      <c r="I1998" s="17" t="s">
        <v>7723</v>
      </c>
      <c r="J1998" s="9" t="s">
        <v>6263</v>
      </c>
      <c r="K1998" s="20" t="s">
        <v>2094</v>
      </c>
      <c r="L1998" s="17" t="s">
        <v>5821</v>
      </c>
      <c r="M1998" s="17" t="s">
        <v>28</v>
      </c>
      <c r="N1998" s="18"/>
      <c r="O1998" s="18"/>
      <c r="P1998" s="18"/>
      <c r="Q1998" s="18"/>
    </row>
    <row r="1999" spans="1:17" ht="45" x14ac:dyDescent="0.25">
      <c r="A1999" s="16">
        <v>452</v>
      </c>
      <c r="B1999" s="84" t="s">
        <v>7724</v>
      </c>
      <c r="C1999" s="17" t="s">
        <v>7725</v>
      </c>
      <c r="D1999" s="17" t="s">
        <v>346</v>
      </c>
      <c r="E1999" s="17" t="s">
        <v>7726</v>
      </c>
      <c r="F1999" s="17" t="s">
        <v>772</v>
      </c>
      <c r="G1999" s="17" t="s">
        <v>20</v>
      </c>
      <c r="H1999" s="47">
        <v>34000</v>
      </c>
      <c r="I1999" s="17" t="s">
        <v>6434</v>
      </c>
      <c r="J1999" s="17" t="s">
        <v>6294</v>
      </c>
      <c r="K1999" s="20" t="s">
        <v>1951</v>
      </c>
      <c r="L1999" s="17" t="s">
        <v>5821</v>
      </c>
      <c r="M1999" s="17" t="s">
        <v>28</v>
      </c>
      <c r="N1999" s="18"/>
      <c r="O1999" s="18"/>
      <c r="P1999" s="18"/>
      <c r="Q1999" s="18"/>
    </row>
    <row r="2000" spans="1:17" ht="30" x14ac:dyDescent="0.25">
      <c r="A2000" s="16">
        <v>453</v>
      </c>
      <c r="B2000" s="84" t="s">
        <v>7727</v>
      </c>
      <c r="C2000" s="17" t="s">
        <v>7728</v>
      </c>
      <c r="D2000" s="17" t="s">
        <v>2438</v>
      </c>
      <c r="E2000" s="17" t="s">
        <v>7729</v>
      </c>
      <c r="F2000" s="17" t="s">
        <v>7730</v>
      </c>
      <c r="G2000" s="17" t="s">
        <v>225</v>
      </c>
      <c r="H2000" s="47">
        <v>56000</v>
      </c>
      <c r="I2000" s="17" t="s">
        <v>7731</v>
      </c>
      <c r="J2000" s="9" t="s">
        <v>6263</v>
      </c>
      <c r="K2000" s="20" t="s">
        <v>1942</v>
      </c>
      <c r="L2000" s="17" t="s">
        <v>5996</v>
      </c>
      <c r="M2000" s="17" t="s">
        <v>6049</v>
      </c>
      <c r="N2000" s="18"/>
      <c r="O2000" s="18"/>
      <c r="P2000" s="18"/>
      <c r="Q2000" s="18"/>
    </row>
    <row r="2001" spans="1:17" ht="75" x14ac:dyDescent="0.25">
      <c r="A2001" s="16">
        <v>454</v>
      </c>
      <c r="B2001" s="84" t="s">
        <v>7732</v>
      </c>
      <c r="C2001" s="17" t="s">
        <v>7733</v>
      </c>
      <c r="D2001" s="17" t="s">
        <v>89</v>
      </c>
      <c r="E2001" s="17" t="s">
        <v>7734</v>
      </c>
      <c r="F2001" s="17" t="s">
        <v>4474</v>
      </c>
      <c r="G2001" s="17" t="s">
        <v>225</v>
      </c>
      <c r="H2001" s="47">
        <v>42009</v>
      </c>
      <c r="I2001" s="17" t="s">
        <v>6506</v>
      </c>
      <c r="J2001" s="17" t="s">
        <v>6765</v>
      </c>
      <c r="K2001" s="20" t="s">
        <v>1882</v>
      </c>
      <c r="L2001" s="17" t="s">
        <v>5821</v>
      </c>
      <c r="M2001" s="17" t="s">
        <v>1470</v>
      </c>
      <c r="N2001" s="18"/>
      <c r="O2001" s="18"/>
      <c r="P2001" s="18"/>
      <c r="Q2001" s="18"/>
    </row>
    <row r="2002" spans="1:17" ht="45" x14ac:dyDescent="0.25">
      <c r="A2002" s="16">
        <v>455</v>
      </c>
      <c r="B2002" s="84" t="s">
        <v>9536</v>
      </c>
      <c r="C2002" s="17" t="s">
        <v>7735</v>
      </c>
      <c r="D2002" s="17"/>
      <c r="E2002" s="17" t="s">
        <v>7736</v>
      </c>
      <c r="F2002" s="17" t="s">
        <v>1762</v>
      </c>
      <c r="G2002" s="17" t="s">
        <v>225</v>
      </c>
      <c r="H2002" s="47">
        <v>280000</v>
      </c>
      <c r="I2002" s="17" t="s">
        <v>7737</v>
      </c>
      <c r="J2002" s="17" t="s">
        <v>7738</v>
      </c>
      <c r="K2002" s="20" t="s">
        <v>1899</v>
      </c>
      <c r="L2002" s="17" t="s">
        <v>5996</v>
      </c>
      <c r="M2002" s="17" t="s">
        <v>7739</v>
      </c>
      <c r="N2002" s="18"/>
      <c r="O2002" s="18"/>
      <c r="P2002" s="18"/>
      <c r="Q2002" s="18"/>
    </row>
    <row r="2003" spans="1:17" ht="45" x14ac:dyDescent="0.25">
      <c r="A2003" s="16">
        <v>456</v>
      </c>
      <c r="B2003" s="84" t="s">
        <v>7740</v>
      </c>
      <c r="C2003" s="17" t="s">
        <v>7364</v>
      </c>
      <c r="D2003" s="17" t="s">
        <v>6625</v>
      </c>
      <c r="E2003" s="17" t="s">
        <v>7741</v>
      </c>
      <c r="F2003" s="17" t="s">
        <v>772</v>
      </c>
      <c r="G2003" s="17" t="s">
        <v>20</v>
      </c>
      <c r="H2003" s="47">
        <v>7360</v>
      </c>
      <c r="I2003" s="17" t="s">
        <v>6003</v>
      </c>
      <c r="J2003" s="17" t="s">
        <v>7129</v>
      </c>
      <c r="K2003" s="20" t="s">
        <v>1951</v>
      </c>
      <c r="L2003" s="17" t="s">
        <v>5821</v>
      </c>
      <c r="M2003" s="17" t="s">
        <v>28</v>
      </c>
      <c r="N2003" s="18"/>
      <c r="O2003" s="18"/>
      <c r="P2003" s="18"/>
      <c r="Q2003" s="18"/>
    </row>
    <row r="2004" spans="1:17" ht="45" x14ac:dyDescent="0.25">
      <c r="A2004" s="16">
        <v>457</v>
      </c>
      <c r="B2004" s="84" t="s">
        <v>7742</v>
      </c>
      <c r="C2004" s="17" t="s">
        <v>5003</v>
      </c>
      <c r="D2004" s="17"/>
      <c r="E2004" s="17" t="s">
        <v>7743</v>
      </c>
      <c r="F2004" s="17" t="s">
        <v>69</v>
      </c>
      <c r="G2004" s="17" t="s">
        <v>20</v>
      </c>
      <c r="H2004" s="47">
        <v>7100</v>
      </c>
      <c r="I2004" s="17" t="s">
        <v>6274</v>
      </c>
      <c r="J2004" s="17" t="s">
        <v>7129</v>
      </c>
      <c r="K2004" s="20" t="s">
        <v>1951</v>
      </c>
      <c r="L2004" s="17" t="s">
        <v>5821</v>
      </c>
      <c r="M2004" s="17" t="s">
        <v>28</v>
      </c>
      <c r="N2004" s="18"/>
      <c r="O2004" s="18"/>
      <c r="P2004" s="18"/>
      <c r="Q2004" s="18"/>
    </row>
    <row r="2005" spans="1:17" ht="30" x14ac:dyDescent="0.25">
      <c r="A2005" s="16">
        <v>458</v>
      </c>
      <c r="B2005" s="84" t="s">
        <v>7744</v>
      </c>
      <c r="C2005" s="17" t="s">
        <v>1793</v>
      </c>
      <c r="D2005" s="17" t="s">
        <v>45</v>
      </c>
      <c r="E2005" s="17" t="s">
        <v>7745</v>
      </c>
      <c r="F2005" s="17" t="s">
        <v>69</v>
      </c>
      <c r="G2005" s="17" t="s">
        <v>20</v>
      </c>
      <c r="H2005" s="47">
        <v>9500</v>
      </c>
      <c r="I2005" s="17" t="s">
        <v>7746</v>
      </c>
      <c r="J2005" s="17" t="s">
        <v>7738</v>
      </c>
      <c r="K2005" s="20" t="s">
        <v>1951</v>
      </c>
      <c r="L2005" s="17" t="s">
        <v>5844</v>
      </c>
      <c r="M2005" s="17" t="s">
        <v>57</v>
      </c>
      <c r="N2005" s="18"/>
      <c r="O2005" s="18"/>
      <c r="P2005" s="18"/>
      <c r="Q2005" s="18"/>
    </row>
    <row r="2006" spans="1:17" ht="30" x14ac:dyDescent="0.25">
      <c r="A2006" s="16">
        <v>459</v>
      </c>
      <c r="B2006" s="84" t="s">
        <v>7747</v>
      </c>
      <c r="C2006" s="17" t="s">
        <v>7748</v>
      </c>
      <c r="D2006" s="17" t="s">
        <v>7749</v>
      </c>
      <c r="E2006" s="17" t="s">
        <v>7750</v>
      </c>
      <c r="F2006" s="17" t="s">
        <v>62</v>
      </c>
      <c r="G2006" s="17" t="s">
        <v>20</v>
      </c>
      <c r="H2006" s="47">
        <v>3296</v>
      </c>
      <c r="I2006" s="17" t="s">
        <v>7751</v>
      </c>
      <c r="J2006" s="17" t="s">
        <v>7752</v>
      </c>
      <c r="K2006" s="20" t="s">
        <v>1876</v>
      </c>
      <c r="L2006" s="17" t="s">
        <v>5821</v>
      </c>
      <c r="M2006" s="17" t="s">
        <v>296</v>
      </c>
      <c r="N2006" s="18"/>
      <c r="O2006" s="18"/>
      <c r="P2006" s="18"/>
      <c r="Q2006" s="18"/>
    </row>
    <row r="2007" spans="1:17" ht="30" x14ac:dyDescent="0.25">
      <c r="A2007" s="16">
        <v>460</v>
      </c>
      <c r="B2007" s="84" t="s">
        <v>7753</v>
      </c>
      <c r="C2007" s="17" t="s">
        <v>7754</v>
      </c>
      <c r="D2007" s="17"/>
      <c r="E2007" s="17" t="s">
        <v>7755</v>
      </c>
      <c r="F2007" s="17" t="s">
        <v>7756</v>
      </c>
      <c r="G2007" s="17" t="s">
        <v>131</v>
      </c>
      <c r="H2007" s="47">
        <v>75000</v>
      </c>
      <c r="I2007" s="17" t="s">
        <v>7757</v>
      </c>
      <c r="J2007" s="17" t="s">
        <v>7752</v>
      </c>
      <c r="K2007" s="20" t="s">
        <v>1951</v>
      </c>
      <c r="L2007" s="17" t="s">
        <v>6255</v>
      </c>
      <c r="M2007" s="17" t="s">
        <v>3957</v>
      </c>
      <c r="N2007" s="18"/>
      <c r="O2007" s="18"/>
      <c r="P2007" s="18"/>
      <c r="Q2007" s="18"/>
    </row>
    <row r="2008" spans="1:17" ht="30" x14ac:dyDescent="0.25">
      <c r="A2008" s="16">
        <v>461</v>
      </c>
      <c r="B2008" s="84" t="s">
        <v>7758</v>
      </c>
      <c r="C2008" s="17" t="s">
        <v>7759</v>
      </c>
      <c r="D2008" s="17" t="s">
        <v>7760</v>
      </c>
      <c r="E2008" s="17" t="s">
        <v>7761</v>
      </c>
      <c r="F2008" s="17" t="s">
        <v>1943</v>
      </c>
      <c r="G2008" s="17" t="s">
        <v>78</v>
      </c>
      <c r="H2008" s="47">
        <v>15000</v>
      </c>
      <c r="I2008" s="17" t="s">
        <v>7762</v>
      </c>
      <c r="J2008" s="17" t="s">
        <v>7763</v>
      </c>
      <c r="K2008" s="20" t="s">
        <v>2094</v>
      </c>
      <c r="L2008" s="17" t="s">
        <v>6288</v>
      </c>
      <c r="M2008" s="17" t="s">
        <v>319</v>
      </c>
      <c r="N2008" s="18"/>
      <c r="O2008" s="18"/>
      <c r="P2008" s="18"/>
      <c r="Q2008" s="18"/>
    </row>
    <row r="2009" spans="1:17" ht="75" x14ac:dyDescent="0.25">
      <c r="A2009" s="16">
        <v>462</v>
      </c>
      <c r="B2009" s="84" t="s">
        <v>6083</v>
      </c>
      <c r="C2009" s="17" t="s">
        <v>6084</v>
      </c>
      <c r="D2009" s="17" t="s">
        <v>6085</v>
      </c>
      <c r="E2009" s="17" t="s">
        <v>6086</v>
      </c>
      <c r="F2009" s="17" t="s">
        <v>69</v>
      </c>
      <c r="G2009" s="17" t="s">
        <v>20</v>
      </c>
      <c r="H2009" s="47">
        <v>3504</v>
      </c>
      <c r="I2009" s="17" t="s">
        <v>5831</v>
      </c>
      <c r="J2009" s="17" t="s">
        <v>387</v>
      </c>
      <c r="K2009" s="20" t="s">
        <v>2094</v>
      </c>
      <c r="L2009" s="17" t="s">
        <v>5821</v>
      </c>
      <c r="M2009" s="17" t="s">
        <v>292</v>
      </c>
      <c r="N2009" s="18"/>
      <c r="O2009" s="18"/>
      <c r="P2009" s="18"/>
      <c r="Q2009" s="18"/>
    </row>
    <row r="2010" spans="1:17" ht="90" x14ac:dyDescent="0.25">
      <c r="A2010" s="16">
        <v>463</v>
      </c>
      <c r="B2010" s="84" t="s">
        <v>7764</v>
      </c>
      <c r="C2010" s="17" t="s">
        <v>7765</v>
      </c>
      <c r="D2010" s="17"/>
      <c r="E2010" s="17" t="s">
        <v>7766</v>
      </c>
      <c r="F2010" s="17" t="s">
        <v>1759</v>
      </c>
      <c r="G2010" s="17" t="s">
        <v>225</v>
      </c>
      <c r="H2010" s="47">
        <v>78202</v>
      </c>
      <c r="I2010" s="17" t="s">
        <v>7767</v>
      </c>
      <c r="J2010" s="17" t="s">
        <v>4448</v>
      </c>
      <c r="K2010" s="20" t="s">
        <v>1889</v>
      </c>
      <c r="L2010" s="17" t="s">
        <v>5821</v>
      </c>
      <c r="M2010" s="17" t="s">
        <v>6049</v>
      </c>
      <c r="N2010" s="18"/>
      <c r="O2010" s="18"/>
      <c r="P2010" s="18"/>
      <c r="Q2010" s="18"/>
    </row>
    <row r="2011" spans="1:17" ht="30" x14ac:dyDescent="0.25">
      <c r="A2011" s="16">
        <v>464</v>
      </c>
      <c r="B2011" s="84" t="s">
        <v>7768</v>
      </c>
      <c r="C2011" s="17" t="s">
        <v>7769</v>
      </c>
      <c r="D2011" s="17" t="s">
        <v>7770</v>
      </c>
      <c r="E2011" s="17" t="s">
        <v>7771</v>
      </c>
      <c r="F2011" s="17" t="s">
        <v>7772</v>
      </c>
      <c r="G2011" s="17" t="s">
        <v>225</v>
      </c>
      <c r="H2011" s="47">
        <v>4810000</v>
      </c>
      <c r="I2011" s="17"/>
      <c r="J2011" s="17" t="s">
        <v>387</v>
      </c>
      <c r="K2011" s="20" t="s">
        <v>1942</v>
      </c>
      <c r="L2011" s="17" t="s">
        <v>5810</v>
      </c>
      <c r="M2011" s="17"/>
      <c r="N2011" s="18"/>
      <c r="O2011" s="18"/>
      <c r="P2011" s="18"/>
      <c r="Q2011" s="18"/>
    </row>
    <row r="2012" spans="1:17" ht="30" x14ac:dyDescent="0.25">
      <c r="A2012" s="16">
        <v>465</v>
      </c>
      <c r="B2012" s="84" t="s">
        <v>7768</v>
      </c>
      <c r="C2012" s="17" t="s">
        <v>7769</v>
      </c>
      <c r="D2012" s="17" t="s">
        <v>7770</v>
      </c>
      <c r="E2012" s="17" t="s">
        <v>7773</v>
      </c>
      <c r="F2012" s="17" t="s">
        <v>7772</v>
      </c>
      <c r="G2012" s="17" t="s">
        <v>225</v>
      </c>
      <c r="H2012" s="47">
        <v>4810000</v>
      </c>
      <c r="I2012" s="17"/>
      <c r="J2012" s="17" t="s">
        <v>6133</v>
      </c>
      <c r="K2012" s="20" t="s">
        <v>1942</v>
      </c>
      <c r="L2012" s="17" t="s">
        <v>5810</v>
      </c>
      <c r="M2012" s="17"/>
      <c r="N2012" s="18"/>
      <c r="O2012" s="18"/>
      <c r="P2012" s="18"/>
      <c r="Q2012" s="18"/>
    </row>
    <row r="2013" spans="1:17" ht="15" x14ac:dyDescent="0.25">
      <c r="A2013" s="16">
        <v>466</v>
      </c>
      <c r="B2013" s="84" t="s">
        <v>7768</v>
      </c>
      <c r="C2013" s="17" t="s">
        <v>7774</v>
      </c>
      <c r="D2013" s="17" t="s">
        <v>7770</v>
      </c>
      <c r="E2013" s="17" t="s">
        <v>7775</v>
      </c>
      <c r="F2013" s="17" t="s">
        <v>7772</v>
      </c>
      <c r="G2013" s="17" t="s">
        <v>225</v>
      </c>
      <c r="H2013" s="47">
        <v>4810000</v>
      </c>
      <c r="I2013" s="17"/>
      <c r="J2013" s="17" t="s">
        <v>6133</v>
      </c>
      <c r="K2013" s="20" t="s">
        <v>1942</v>
      </c>
      <c r="L2013" s="17" t="s">
        <v>5810</v>
      </c>
      <c r="M2013" s="17"/>
      <c r="N2013" s="18"/>
      <c r="O2013" s="18"/>
      <c r="P2013" s="18"/>
      <c r="Q2013" s="18"/>
    </row>
    <row r="2014" spans="1:17" ht="30" x14ac:dyDescent="0.25">
      <c r="A2014" s="16">
        <v>467</v>
      </c>
      <c r="B2014" s="84" t="s">
        <v>7768</v>
      </c>
      <c r="C2014" s="17" t="s">
        <v>7769</v>
      </c>
      <c r="D2014" s="17" t="s">
        <v>7770</v>
      </c>
      <c r="E2014" s="17" t="s">
        <v>7776</v>
      </c>
      <c r="F2014" s="17" t="s">
        <v>7772</v>
      </c>
      <c r="G2014" s="17" t="s">
        <v>225</v>
      </c>
      <c r="H2014" s="47">
        <v>4810000</v>
      </c>
      <c r="I2014" s="17"/>
      <c r="J2014" s="17" t="s">
        <v>6133</v>
      </c>
      <c r="K2014" s="20" t="s">
        <v>1942</v>
      </c>
      <c r="L2014" s="17" t="s">
        <v>5810</v>
      </c>
      <c r="M2014" s="17"/>
      <c r="N2014" s="18"/>
      <c r="O2014" s="18"/>
      <c r="P2014" s="18"/>
      <c r="Q2014" s="18"/>
    </row>
    <row r="2015" spans="1:17" ht="45" x14ac:dyDescent="0.25">
      <c r="A2015" s="16">
        <v>468</v>
      </c>
      <c r="B2015" s="84" t="s">
        <v>7777</v>
      </c>
      <c r="C2015" s="17" t="s">
        <v>7778</v>
      </c>
      <c r="D2015" s="17" t="s">
        <v>60</v>
      </c>
      <c r="E2015" s="17" t="s">
        <v>7779</v>
      </c>
      <c r="F2015" s="17" t="s">
        <v>7780</v>
      </c>
      <c r="G2015" s="17" t="s">
        <v>225</v>
      </c>
      <c r="H2015" s="47">
        <v>343500</v>
      </c>
      <c r="I2015" s="17"/>
      <c r="J2015" s="17" t="s">
        <v>387</v>
      </c>
      <c r="K2015" s="20" t="s">
        <v>1915</v>
      </c>
      <c r="L2015" s="17" t="s">
        <v>5903</v>
      </c>
      <c r="M2015" s="17"/>
      <c r="N2015" s="18"/>
      <c r="O2015" s="18"/>
      <c r="P2015" s="18"/>
      <c r="Q2015" s="18"/>
    </row>
    <row r="2016" spans="1:17" ht="45" x14ac:dyDescent="0.25">
      <c r="A2016" s="16">
        <v>469</v>
      </c>
      <c r="B2016" s="84" t="s">
        <v>7781</v>
      </c>
      <c r="C2016" s="17" t="s">
        <v>7778</v>
      </c>
      <c r="D2016" s="17" t="s">
        <v>60</v>
      </c>
      <c r="E2016" s="17" t="s">
        <v>7782</v>
      </c>
      <c r="F2016" s="17" t="s">
        <v>7780</v>
      </c>
      <c r="G2016" s="17" t="s">
        <v>225</v>
      </c>
      <c r="H2016" s="47">
        <v>343500</v>
      </c>
      <c r="I2016" s="17"/>
      <c r="J2016" s="17" t="s">
        <v>387</v>
      </c>
      <c r="K2016" s="20" t="s">
        <v>1915</v>
      </c>
      <c r="L2016" s="17" t="s">
        <v>5903</v>
      </c>
      <c r="M2016" s="17"/>
      <c r="N2016" s="18"/>
      <c r="O2016" s="18"/>
      <c r="P2016" s="18"/>
      <c r="Q2016" s="18"/>
    </row>
    <row r="2017" spans="1:17" ht="45" x14ac:dyDescent="0.25">
      <c r="A2017" s="16">
        <v>470</v>
      </c>
      <c r="B2017" s="84" t="s">
        <v>7781</v>
      </c>
      <c r="C2017" s="17" t="s">
        <v>7778</v>
      </c>
      <c r="D2017" s="17" t="s">
        <v>60</v>
      </c>
      <c r="E2017" s="17" t="s">
        <v>7783</v>
      </c>
      <c r="F2017" s="17" t="s">
        <v>7780</v>
      </c>
      <c r="G2017" s="17" t="s">
        <v>225</v>
      </c>
      <c r="H2017" s="47">
        <v>343500</v>
      </c>
      <c r="I2017" s="17"/>
      <c r="J2017" s="17" t="s">
        <v>387</v>
      </c>
      <c r="K2017" s="20" t="s">
        <v>1915</v>
      </c>
      <c r="L2017" s="17" t="s">
        <v>5903</v>
      </c>
      <c r="M2017" s="17"/>
      <c r="N2017" s="18"/>
      <c r="O2017" s="18"/>
      <c r="P2017" s="18"/>
      <c r="Q2017" s="18"/>
    </row>
    <row r="2018" spans="1:17" ht="30" x14ac:dyDescent="0.25">
      <c r="A2018" s="16">
        <v>471</v>
      </c>
      <c r="B2018" s="84" t="s">
        <v>7784</v>
      </c>
      <c r="C2018" s="17" t="s">
        <v>7785</v>
      </c>
      <c r="D2018" s="17" t="s">
        <v>7786</v>
      </c>
      <c r="E2018" s="17" t="s">
        <v>7787</v>
      </c>
      <c r="F2018" s="17" t="s">
        <v>7788</v>
      </c>
      <c r="G2018" s="17" t="s">
        <v>78</v>
      </c>
      <c r="H2018" s="47">
        <v>2800000</v>
      </c>
      <c r="I2018" s="17"/>
      <c r="J2018" s="17" t="s">
        <v>387</v>
      </c>
      <c r="K2018" s="20" t="s">
        <v>1915</v>
      </c>
      <c r="L2018" s="17" t="s">
        <v>5903</v>
      </c>
      <c r="M2018" s="17"/>
      <c r="N2018" s="18"/>
      <c r="O2018" s="18"/>
      <c r="P2018" s="18"/>
      <c r="Q2018" s="18"/>
    </row>
    <row r="2019" spans="1:17" ht="30" x14ac:dyDescent="0.25">
      <c r="A2019" s="16">
        <v>472</v>
      </c>
      <c r="B2019" s="84" t="s">
        <v>7784</v>
      </c>
      <c r="C2019" s="17" t="s">
        <v>7785</v>
      </c>
      <c r="D2019" s="17" t="s">
        <v>7786</v>
      </c>
      <c r="E2019" s="17" t="s">
        <v>7789</v>
      </c>
      <c r="F2019" s="17" t="s">
        <v>7788</v>
      </c>
      <c r="G2019" s="17" t="s">
        <v>78</v>
      </c>
      <c r="H2019" s="47">
        <v>2800000</v>
      </c>
      <c r="I2019" s="17"/>
      <c r="J2019" s="17" t="s">
        <v>387</v>
      </c>
      <c r="K2019" s="20" t="s">
        <v>1915</v>
      </c>
      <c r="L2019" s="17" t="s">
        <v>5903</v>
      </c>
      <c r="M2019" s="17"/>
      <c r="N2019" s="18"/>
      <c r="O2019" s="18"/>
      <c r="P2019" s="18"/>
      <c r="Q2019" s="18"/>
    </row>
    <row r="2020" spans="1:17" ht="30" x14ac:dyDescent="0.25">
      <c r="A2020" s="16">
        <v>473</v>
      </c>
      <c r="B2020" s="84" t="s">
        <v>7784</v>
      </c>
      <c r="C2020" s="17" t="s">
        <v>7785</v>
      </c>
      <c r="D2020" s="17" t="s">
        <v>7786</v>
      </c>
      <c r="E2020" s="17" t="s">
        <v>7790</v>
      </c>
      <c r="F2020" s="17" t="s">
        <v>7788</v>
      </c>
      <c r="G2020" s="17" t="s">
        <v>78</v>
      </c>
      <c r="H2020" s="47">
        <v>2800000</v>
      </c>
      <c r="I2020" s="17"/>
      <c r="J2020" s="17" t="s">
        <v>387</v>
      </c>
      <c r="K2020" s="20" t="s">
        <v>1915</v>
      </c>
      <c r="L2020" s="17" t="s">
        <v>5903</v>
      </c>
      <c r="M2020" s="17"/>
      <c r="N2020" s="18"/>
      <c r="O2020" s="18"/>
      <c r="P2020" s="18"/>
      <c r="Q2020" s="18"/>
    </row>
    <row r="2021" spans="1:17" ht="45" x14ac:dyDescent="0.25">
      <c r="A2021" s="16">
        <v>474</v>
      </c>
      <c r="B2021" s="84" t="s">
        <v>7781</v>
      </c>
      <c r="C2021" s="17" t="s">
        <v>7778</v>
      </c>
      <c r="D2021" s="17" t="s">
        <v>60</v>
      </c>
      <c r="E2021" s="17" t="s">
        <v>7790</v>
      </c>
      <c r="F2021" s="17" t="s">
        <v>7780</v>
      </c>
      <c r="G2021" s="17" t="s">
        <v>225</v>
      </c>
      <c r="H2021" s="47">
        <v>343500</v>
      </c>
      <c r="I2021" s="17"/>
      <c r="J2021" s="17" t="s">
        <v>387</v>
      </c>
      <c r="K2021" s="20" t="s">
        <v>1915</v>
      </c>
      <c r="L2021" s="17" t="s">
        <v>5903</v>
      </c>
      <c r="M2021" s="17"/>
      <c r="N2021" s="18"/>
      <c r="O2021" s="18"/>
      <c r="P2021" s="18"/>
      <c r="Q2021" s="18"/>
    </row>
    <row r="2022" spans="1:17" ht="90" x14ac:dyDescent="0.25">
      <c r="A2022" s="16">
        <v>475</v>
      </c>
      <c r="B2022" s="84" t="s">
        <v>7791</v>
      </c>
      <c r="C2022" s="17" t="s">
        <v>7792</v>
      </c>
      <c r="D2022" s="17" t="s">
        <v>7793</v>
      </c>
      <c r="E2022" s="17" t="s">
        <v>7794</v>
      </c>
      <c r="F2022" s="17" t="s">
        <v>7795</v>
      </c>
      <c r="G2022" s="17" t="s">
        <v>78</v>
      </c>
      <c r="H2022" s="47">
        <v>420000</v>
      </c>
      <c r="I2022" s="17"/>
      <c r="J2022" s="17" t="s">
        <v>387</v>
      </c>
      <c r="K2022" s="20" t="s">
        <v>1915</v>
      </c>
      <c r="L2022" s="17" t="s">
        <v>5903</v>
      </c>
      <c r="M2022" s="17"/>
      <c r="N2022" s="18"/>
      <c r="O2022" s="18"/>
      <c r="P2022" s="18"/>
      <c r="Q2022" s="18"/>
    </row>
    <row r="2023" spans="1:17" ht="60" x14ac:dyDescent="0.25">
      <c r="A2023" s="16">
        <v>476</v>
      </c>
      <c r="B2023" s="67" t="s">
        <v>7796</v>
      </c>
      <c r="C2023" s="9" t="s">
        <v>7797</v>
      </c>
      <c r="D2023" s="9" t="s">
        <v>7798</v>
      </c>
      <c r="E2023" s="9" t="s">
        <v>7799</v>
      </c>
      <c r="F2023" s="9" t="s">
        <v>7800</v>
      </c>
      <c r="G2023" s="9" t="s">
        <v>7801</v>
      </c>
      <c r="H2023" s="34">
        <v>864050</v>
      </c>
      <c r="I2023" s="9" t="s">
        <v>7802</v>
      </c>
      <c r="J2023" s="9" t="s">
        <v>7803</v>
      </c>
      <c r="K2023" s="10" t="s">
        <v>7804</v>
      </c>
      <c r="L2023" s="9" t="s">
        <v>6212</v>
      </c>
      <c r="M2023" s="9" t="s">
        <v>7805</v>
      </c>
      <c r="N2023" s="18"/>
      <c r="O2023" s="18"/>
      <c r="P2023" s="18"/>
      <c r="Q2023" s="18"/>
    </row>
    <row r="2024" spans="1:17" ht="60" x14ac:dyDescent="0.25">
      <c r="A2024" s="16">
        <v>477</v>
      </c>
      <c r="B2024" s="67" t="s">
        <v>7796</v>
      </c>
      <c r="C2024" s="9" t="s">
        <v>7797</v>
      </c>
      <c r="D2024" s="9" t="s">
        <v>7798</v>
      </c>
      <c r="E2024" s="9" t="s">
        <v>7806</v>
      </c>
      <c r="F2024" s="9" t="s">
        <v>7800</v>
      </c>
      <c r="G2024" s="9" t="s">
        <v>7801</v>
      </c>
      <c r="H2024" s="34">
        <v>864050</v>
      </c>
      <c r="I2024" s="9" t="s">
        <v>7802</v>
      </c>
      <c r="J2024" s="9" t="s">
        <v>7803</v>
      </c>
      <c r="K2024" s="10" t="s">
        <v>7804</v>
      </c>
      <c r="L2024" s="9" t="s">
        <v>6212</v>
      </c>
      <c r="M2024" s="9" t="s">
        <v>7805</v>
      </c>
      <c r="N2024" s="18"/>
      <c r="O2024" s="18"/>
      <c r="P2024" s="18"/>
      <c r="Q2024" s="18"/>
    </row>
    <row r="2025" spans="1:17" ht="45" x14ac:dyDescent="0.25">
      <c r="A2025" s="16">
        <v>478</v>
      </c>
      <c r="B2025" s="67" t="s">
        <v>7807</v>
      </c>
      <c r="C2025" s="9" t="s">
        <v>7808</v>
      </c>
      <c r="D2025" s="9" t="s">
        <v>1102</v>
      </c>
      <c r="E2025" s="9" t="s">
        <v>7799</v>
      </c>
      <c r="F2025" s="9" t="s">
        <v>7800</v>
      </c>
      <c r="G2025" s="9" t="s">
        <v>7801</v>
      </c>
      <c r="H2025" s="34">
        <v>820574</v>
      </c>
      <c r="I2025" s="9" t="s">
        <v>7802</v>
      </c>
      <c r="J2025" s="9" t="s">
        <v>7803</v>
      </c>
      <c r="K2025" s="10" t="s">
        <v>7804</v>
      </c>
      <c r="L2025" s="9" t="s">
        <v>6212</v>
      </c>
      <c r="M2025" s="9" t="s">
        <v>7805</v>
      </c>
      <c r="N2025" s="18"/>
      <c r="O2025" s="18"/>
      <c r="P2025" s="18"/>
      <c r="Q2025" s="18"/>
    </row>
    <row r="2026" spans="1:17" ht="45" x14ac:dyDescent="0.25">
      <c r="A2026" s="16">
        <v>479</v>
      </c>
      <c r="B2026" s="67" t="s">
        <v>7807</v>
      </c>
      <c r="C2026" s="9" t="s">
        <v>7808</v>
      </c>
      <c r="D2026" s="9" t="s">
        <v>1102</v>
      </c>
      <c r="E2026" s="9" t="s">
        <v>7806</v>
      </c>
      <c r="F2026" s="9" t="s">
        <v>7800</v>
      </c>
      <c r="G2026" s="9" t="s">
        <v>7801</v>
      </c>
      <c r="H2026" s="34">
        <v>820574</v>
      </c>
      <c r="I2026" s="9" t="s">
        <v>7802</v>
      </c>
      <c r="J2026" s="9" t="s">
        <v>7803</v>
      </c>
      <c r="K2026" s="10" t="s">
        <v>7804</v>
      </c>
      <c r="L2026" s="9" t="s">
        <v>6212</v>
      </c>
      <c r="M2026" s="9" t="s">
        <v>7805</v>
      </c>
      <c r="N2026" s="18"/>
      <c r="O2026" s="18"/>
      <c r="P2026" s="18"/>
      <c r="Q2026" s="18"/>
    </row>
    <row r="2027" spans="1:17" ht="45" x14ac:dyDescent="0.25">
      <c r="A2027" s="16">
        <v>480</v>
      </c>
      <c r="B2027" s="67" t="s">
        <v>7809</v>
      </c>
      <c r="C2027" s="9" t="s">
        <v>7810</v>
      </c>
      <c r="D2027" s="9" t="s">
        <v>7811</v>
      </c>
      <c r="E2027" s="9" t="s">
        <v>7799</v>
      </c>
      <c r="F2027" s="9" t="s">
        <v>7800</v>
      </c>
      <c r="G2027" s="9" t="s">
        <v>7801</v>
      </c>
      <c r="H2027" s="34">
        <v>690149</v>
      </c>
      <c r="I2027" s="9" t="s">
        <v>7802</v>
      </c>
      <c r="J2027" s="9" t="s">
        <v>7803</v>
      </c>
      <c r="K2027" s="10" t="s">
        <v>7804</v>
      </c>
      <c r="L2027" s="9" t="s">
        <v>6212</v>
      </c>
      <c r="M2027" s="9" t="s">
        <v>7805</v>
      </c>
      <c r="N2027" s="18"/>
      <c r="O2027" s="18"/>
      <c r="P2027" s="18"/>
      <c r="Q2027" s="18"/>
    </row>
    <row r="2028" spans="1:17" ht="45" x14ac:dyDescent="0.25">
      <c r="A2028" s="16">
        <v>481</v>
      </c>
      <c r="B2028" s="67" t="s">
        <v>7809</v>
      </c>
      <c r="C2028" s="9" t="s">
        <v>7810</v>
      </c>
      <c r="D2028" s="9" t="s">
        <v>7811</v>
      </c>
      <c r="E2028" s="9" t="s">
        <v>7806</v>
      </c>
      <c r="F2028" s="9" t="s">
        <v>7800</v>
      </c>
      <c r="G2028" s="9" t="s">
        <v>7801</v>
      </c>
      <c r="H2028" s="34">
        <v>690149</v>
      </c>
      <c r="I2028" s="9" t="s">
        <v>7802</v>
      </c>
      <c r="J2028" s="9" t="s">
        <v>7803</v>
      </c>
      <c r="K2028" s="10" t="s">
        <v>7804</v>
      </c>
      <c r="L2028" s="9" t="s">
        <v>6212</v>
      </c>
      <c r="M2028" s="9" t="s">
        <v>7805</v>
      </c>
      <c r="N2028" s="18"/>
      <c r="O2028" s="18"/>
      <c r="P2028" s="18"/>
      <c r="Q2028" s="18"/>
    </row>
    <row r="2029" spans="1:17" ht="75" x14ac:dyDescent="0.25">
      <c r="A2029" s="16">
        <v>482</v>
      </c>
      <c r="B2029" s="67" t="s">
        <v>7812</v>
      </c>
      <c r="C2029" s="9" t="s">
        <v>7813</v>
      </c>
      <c r="D2029" s="9" t="s">
        <v>1102</v>
      </c>
      <c r="E2029" s="9" t="s">
        <v>7799</v>
      </c>
      <c r="F2029" s="9" t="s">
        <v>7800</v>
      </c>
      <c r="G2029" s="9" t="s">
        <v>7801</v>
      </c>
      <c r="H2029" s="34">
        <v>2128999</v>
      </c>
      <c r="I2029" s="9" t="s">
        <v>7802</v>
      </c>
      <c r="J2029" s="9" t="s">
        <v>7803</v>
      </c>
      <c r="K2029" s="10" t="s">
        <v>7804</v>
      </c>
      <c r="L2029" s="9" t="s">
        <v>6212</v>
      </c>
      <c r="M2029" s="9" t="s">
        <v>7805</v>
      </c>
      <c r="N2029" s="18"/>
      <c r="O2029" s="18"/>
      <c r="P2029" s="18"/>
      <c r="Q2029" s="18"/>
    </row>
    <row r="2030" spans="1:17" ht="45" x14ac:dyDescent="0.25">
      <c r="A2030" s="16">
        <v>483</v>
      </c>
      <c r="B2030" s="67" t="s">
        <v>7814</v>
      </c>
      <c r="C2030" s="9" t="s">
        <v>7815</v>
      </c>
      <c r="D2030" s="9" t="s">
        <v>7816</v>
      </c>
      <c r="E2030" s="9" t="s">
        <v>7799</v>
      </c>
      <c r="F2030" s="9" t="s">
        <v>7816</v>
      </c>
      <c r="G2030" s="9" t="s">
        <v>1829</v>
      </c>
      <c r="H2030" s="34">
        <v>251502</v>
      </c>
      <c r="I2030" s="9" t="s">
        <v>7802</v>
      </c>
      <c r="J2030" s="9" t="s">
        <v>7803</v>
      </c>
      <c r="K2030" s="10" t="s">
        <v>7804</v>
      </c>
      <c r="L2030" s="9" t="s">
        <v>6212</v>
      </c>
      <c r="M2030" s="9" t="s">
        <v>7817</v>
      </c>
      <c r="N2030" s="18"/>
      <c r="O2030" s="18"/>
      <c r="P2030" s="18"/>
      <c r="Q2030" s="18"/>
    </row>
    <row r="2031" spans="1:17" ht="45" x14ac:dyDescent="0.25">
      <c r="A2031" s="16">
        <v>484</v>
      </c>
      <c r="B2031" s="67" t="s">
        <v>7814</v>
      </c>
      <c r="C2031" s="9" t="s">
        <v>7818</v>
      </c>
      <c r="D2031" s="9" t="s">
        <v>7819</v>
      </c>
      <c r="E2031" s="9" t="s">
        <v>7799</v>
      </c>
      <c r="F2031" s="9" t="s">
        <v>7819</v>
      </c>
      <c r="G2031" s="9" t="s">
        <v>1829</v>
      </c>
      <c r="H2031" s="34">
        <v>251502</v>
      </c>
      <c r="I2031" s="9" t="s">
        <v>7802</v>
      </c>
      <c r="J2031" s="9" t="s">
        <v>7803</v>
      </c>
      <c r="K2031" s="10" t="s">
        <v>7804</v>
      </c>
      <c r="L2031" s="9" t="s">
        <v>6212</v>
      </c>
      <c r="M2031" s="9" t="s">
        <v>7817</v>
      </c>
      <c r="N2031" s="18"/>
      <c r="O2031" s="18"/>
      <c r="P2031" s="18"/>
      <c r="Q2031" s="18"/>
    </row>
    <row r="2032" spans="1:17" ht="45" x14ac:dyDescent="0.25">
      <c r="A2032" s="16">
        <v>485</v>
      </c>
      <c r="B2032" s="67" t="s">
        <v>7814</v>
      </c>
      <c r="C2032" s="9" t="s">
        <v>7818</v>
      </c>
      <c r="D2032" s="9" t="s">
        <v>7820</v>
      </c>
      <c r="E2032" s="9" t="s">
        <v>7799</v>
      </c>
      <c r="F2032" s="9" t="s">
        <v>7820</v>
      </c>
      <c r="G2032" s="9" t="s">
        <v>1829</v>
      </c>
      <c r="H2032" s="34">
        <v>251502</v>
      </c>
      <c r="I2032" s="9" t="s">
        <v>7802</v>
      </c>
      <c r="J2032" s="9" t="s">
        <v>7803</v>
      </c>
      <c r="K2032" s="10" t="s">
        <v>7804</v>
      </c>
      <c r="L2032" s="9" t="s">
        <v>6212</v>
      </c>
      <c r="M2032" s="9" t="s">
        <v>7817</v>
      </c>
      <c r="N2032" s="18"/>
      <c r="O2032" s="18"/>
      <c r="P2032" s="18"/>
      <c r="Q2032" s="18"/>
    </row>
    <row r="2033" spans="1:17" ht="45" x14ac:dyDescent="0.25">
      <c r="A2033" s="16">
        <v>486</v>
      </c>
      <c r="B2033" s="67" t="s">
        <v>7814</v>
      </c>
      <c r="C2033" s="9" t="s">
        <v>7818</v>
      </c>
      <c r="D2033" s="9" t="s">
        <v>7820</v>
      </c>
      <c r="E2033" s="9" t="s">
        <v>7806</v>
      </c>
      <c r="F2033" s="9" t="s">
        <v>7820</v>
      </c>
      <c r="G2033" s="9" t="s">
        <v>1829</v>
      </c>
      <c r="H2033" s="34">
        <v>251502</v>
      </c>
      <c r="I2033" s="9" t="s">
        <v>7802</v>
      </c>
      <c r="J2033" s="9" t="s">
        <v>7803</v>
      </c>
      <c r="K2033" s="10" t="s">
        <v>7804</v>
      </c>
      <c r="L2033" s="9" t="s">
        <v>6212</v>
      </c>
      <c r="M2033" s="9" t="s">
        <v>7817</v>
      </c>
      <c r="N2033" s="18"/>
      <c r="O2033" s="18"/>
      <c r="P2033" s="18"/>
      <c r="Q2033" s="18"/>
    </row>
    <row r="2034" spans="1:17" ht="45" x14ac:dyDescent="0.25">
      <c r="A2034" s="16">
        <v>487</v>
      </c>
      <c r="B2034" s="67" t="s">
        <v>7821</v>
      </c>
      <c r="C2034" s="9" t="s">
        <v>7822</v>
      </c>
      <c r="D2034" s="9" t="s">
        <v>7823</v>
      </c>
      <c r="E2034" s="9" t="s">
        <v>7799</v>
      </c>
      <c r="F2034" s="9" t="s">
        <v>7824</v>
      </c>
      <c r="G2034" s="9" t="s">
        <v>1829</v>
      </c>
      <c r="H2034" s="34">
        <v>230280</v>
      </c>
      <c r="I2034" s="9" t="s">
        <v>7802</v>
      </c>
      <c r="J2034" s="9" t="s">
        <v>7803</v>
      </c>
      <c r="K2034" s="10" t="s">
        <v>7804</v>
      </c>
      <c r="L2034" s="9" t="s">
        <v>6212</v>
      </c>
      <c r="M2034" s="9" t="s">
        <v>7825</v>
      </c>
      <c r="N2034" s="18"/>
      <c r="O2034" s="18"/>
      <c r="P2034" s="18"/>
      <c r="Q2034" s="18"/>
    </row>
    <row r="2035" spans="1:17" ht="45" x14ac:dyDescent="0.25">
      <c r="A2035" s="16">
        <v>488</v>
      </c>
      <c r="B2035" s="67" t="s">
        <v>7821</v>
      </c>
      <c r="C2035" s="9" t="s">
        <v>7822</v>
      </c>
      <c r="D2035" s="9" t="s">
        <v>7823</v>
      </c>
      <c r="E2035" s="9" t="s">
        <v>7806</v>
      </c>
      <c r="F2035" s="9" t="s">
        <v>7824</v>
      </c>
      <c r="G2035" s="9" t="s">
        <v>1829</v>
      </c>
      <c r="H2035" s="34">
        <v>230280</v>
      </c>
      <c r="I2035" s="9" t="s">
        <v>7802</v>
      </c>
      <c r="J2035" s="9" t="s">
        <v>7803</v>
      </c>
      <c r="K2035" s="10" t="s">
        <v>7804</v>
      </c>
      <c r="L2035" s="9" t="s">
        <v>6212</v>
      </c>
      <c r="M2035" s="9" t="s">
        <v>7825</v>
      </c>
      <c r="N2035" s="18"/>
      <c r="O2035" s="18"/>
      <c r="P2035" s="18"/>
      <c r="Q2035" s="18"/>
    </row>
    <row r="2036" spans="1:17" ht="60" x14ac:dyDescent="0.25">
      <c r="A2036" s="16">
        <v>489</v>
      </c>
      <c r="B2036" s="84" t="s">
        <v>7119</v>
      </c>
      <c r="C2036" s="17" t="s">
        <v>7120</v>
      </c>
      <c r="D2036" s="17" t="s">
        <v>163</v>
      </c>
      <c r="E2036" s="17" t="s">
        <v>7121</v>
      </c>
      <c r="F2036" s="17" t="s">
        <v>69</v>
      </c>
      <c r="G2036" s="17" t="s">
        <v>20</v>
      </c>
      <c r="H2036" s="47">
        <v>3590</v>
      </c>
      <c r="I2036" s="17" t="s">
        <v>7122</v>
      </c>
      <c r="J2036" s="17" t="s">
        <v>7826</v>
      </c>
      <c r="K2036" s="20" t="s">
        <v>1694</v>
      </c>
      <c r="L2036" s="17" t="s">
        <v>6288</v>
      </c>
      <c r="M2036" s="17" t="s">
        <v>57</v>
      </c>
      <c r="N2036" s="18"/>
      <c r="O2036" s="18"/>
      <c r="P2036" s="18"/>
      <c r="Q2036" s="18"/>
    </row>
    <row r="2037" spans="1:17" ht="30" x14ac:dyDescent="0.25">
      <c r="A2037" s="16">
        <v>490</v>
      </c>
      <c r="B2037" s="84" t="s">
        <v>7827</v>
      </c>
      <c r="C2037" s="17" t="s">
        <v>4991</v>
      </c>
      <c r="D2037" s="17"/>
      <c r="E2037" s="17" t="s">
        <v>7828</v>
      </c>
      <c r="F2037" s="17" t="s">
        <v>1759</v>
      </c>
      <c r="G2037" s="17" t="s">
        <v>225</v>
      </c>
      <c r="H2037" s="47">
        <v>14000</v>
      </c>
      <c r="I2037" s="17" t="s">
        <v>7829</v>
      </c>
      <c r="J2037" s="17" t="s">
        <v>6170</v>
      </c>
      <c r="K2037" s="20" t="s">
        <v>1915</v>
      </c>
      <c r="L2037" s="17" t="s">
        <v>5821</v>
      </c>
      <c r="M2037" s="17" t="s">
        <v>6049</v>
      </c>
      <c r="N2037" s="18"/>
      <c r="O2037" s="18"/>
      <c r="P2037" s="18"/>
      <c r="Q2037" s="18"/>
    </row>
    <row r="2038" spans="1:17" ht="30" x14ac:dyDescent="0.25">
      <c r="A2038" s="16">
        <v>491</v>
      </c>
      <c r="B2038" s="84" t="s">
        <v>7640</v>
      </c>
      <c r="C2038" s="17" t="s">
        <v>7641</v>
      </c>
      <c r="D2038" s="17" t="s">
        <v>7642</v>
      </c>
      <c r="E2038" s="17" t="s">
        <v>7643</v>
      </c>
      <c r="F2038" s="17" t="s">
        <v>7830</v>
      </c>
      <c r="G2038" s="17" t="s">
        <v>225</v>
      </c>
      <c r="H2038" s="47">
        <v>145000</v>
      </c>
      <c r="I2038" s="17" t="s">
        <v>7645</v>
      </c>
      <c r="J2038" s="17" t="s">
        <v>6170</v>
      </c>
      <c r="K2038" s="20" t="s">
        <v>1915</v>
      </c>
      <c r="L2038" s="17" t="s">
        <v>5821</v>
      </c>
      <c r="M2038" s="17" t="s">
        <v>7519</v>
      </c>
      <c r="N2038" s="18"/>
      <c r="O2038" s="18"/>
      <c r="P2038" s="18"/>
      <c r="Q2038" s="18"/>
    </row>
    <row r="2039" spans="1:17" ht="30" x14ac:dyDescent="0.25">
      <c r="A2039" s="16">
        <v>492</v>
      </c>
      <c r="B2039" s="84" t="s">
        <v>7831</v>
      </c>
      <c r="C2039" s="17" t="s">
        <v>7832</v>
      </c>
      <c r="D2039" s="17" t="s">
        <v>7833</v>
      </c>
      <c r="E2039" s="17" t="s">
        <v>7834</v>
      </c>
      <c r="F2039" s="17" t="s">
        <v>69</v>
      </c>
      <c r="G2039" s="17" t="s">
        <v>20</v>
      </c>
      <c r="H2039" s="47">
        <v>6000</v>
      </c>
      <c r="I2039" s="17" t="s">
        <v>6457</v>
      </c>
      <c r="J2039" s="17" t="s">
        <v>6170</v>
      </c>
      <c r="K2039" s="20" t="s">
        <v>1915</v>
      </c>
      <c r="L2039" s="17" t="s">
        <v>5844</v>
      </c>
      <c r="M2039" s="17" t="s">
        <v>57</v>
      </c>
      <c r="N2039" s="18"/>
      <c r="O2039" s="18"/>
      <c r="P2039" s="18"/>
      <c r="Q2039" s="18"/>
    </row>
    <row r="2040" spans="1:17" ht="75" x14ac:dyDescent="0.25">
      <c r="A2040" s="16">
        <v>493</v>
      </c>
      <c r="B2040" s="84" t="s">
        <v>6421</v>
      </c>
      <c r="C2040" s="17" t="s">
        <v>6422</v>
      </c>
      <c r="D2040" s="17"/>
      <c r="E2040" s="17" t="s">
        <v>6423</v>
      </c>
      <c r="F2040" s="17" t="s">
        <v>69</v>
      </c>
      <c r="G2040" s="17" t="s">
        <v>20</v>
      </c>
      <c r="H2040" s="47">
        <v>4500</v>
      </c>
      <c r="I2040" s="17" t="s">
        <v>6424</v>
      </c>
      <c r="J2040" s="17" t="s">
        <v>6170</v>
      </c>
      <c r="K2040" s="20" t="s">
        <v>1915</v>
      </c>
      <c r="L2040" s="17" t="s">
        <v>5821</v>
      </c>
      <c r="M2040" s="17" t="s">
        <v>292</v>
      </c>
      <c r="N2040" s="18"/>
      <c r="O2040" s="18"/>
      <c r="P2040" s="18"/>
      <c r="Q2040" s="18"/>
    </row>
    <row r="2041" spans="1:17" ht="30" x14ac:dyDescent="0.25">
      <c r="A2041" s="16">
        <v>494</v>
      </c>
      <c r="B2041" s="84" t="s">
        <v>7835</v>
      </c>
      <c r="C2041" s="17" t="s">
        <v>7836</v>
      </c>
      <c r="D2041" s="17"/>
      <c r="E2041" s="17" t="s">
        <v>7837</v>
      </c>
      <c r="F2041" s="17" t="s">
        <v>62</v>
      </c>
      <c r="G2041" s="17" t="s">
        <v>20</v>
      </c>
      <c r="H2041" s="47">
        <v>5000</v>
      </c>
      <c r="I2041" s="17" t="s">
        <v>7112</v>
      </c>
      <c r="J2041" s="17" t="s">
        <v>6170</v>
      </c>
      <c r="K2041" s="20" t="s">
        <v>1915</v>
      </c>
      <c r="L2041" s="17" t="s">
        <v>6446</v>
      </c>
      <c r="M2041" s="17" t="s">
        <v>28</v>
      </c>
      <c r="N2041" s="18"/>
      <c r="O2041" s="18"/>
      <c r="P2041" s="18"/>
      <c r="Q2041" s="18"/>
    </row>
    <row r="2042" spans="1:17" ht="45" x14ac:dyDescent="0.25">
      <c r="A2042" s="16">
        <v>495</v>
      </c>
      <c r="B2042" s="84" t="s">
        <v>7838</v>
      </c>
      <c r="C2042" s="17" t="s">
        <v>7839</v>
      </c>
      <c r="D2042" s="17" t="s">
        <v>7642</v>
      </c>
      <c r="E2042" s="17" t="s">
        <v>7840</v>
      </c>
      <c r="F2042" s="17" t="s">
        <v>7830</v>
      </c>
      <c r="G2042" s="17" t="s">
        <v>225</v>
      </c>
      <c r="H2042" s="47">
        <v>31000</v>
      </c>
      <c r="I2042" s="17" t="s">
        <v>7841</v>
      </c>
      <c r="J2042" s="17" t="s">
        <v>6170</v>
      </c>
      <c r="K2042" s="20" t="s">
        <v>1915</v>
      </c>
      <c r="L2042" s="17" t="s">
        <v>5844</v>
      </c>
      <c r="M2042" s="17" t="s">
        <v>1470</v>
      </c>
      <c r="N2042" s="18"/>
      <c r="O2042" s="18"/>
      <c r="P2042" s="18"/>
      <c r="Q2042" s="18"/>
    </row>
    <row r="2043" spans="1:17" ht="30" x14ac:dyDescent="0.25">
      <c r="A2043" s="16">
        <v>496</v>
      </c>
      <c r="B2043" s="84" t="s">
        <v>7842</v>
      </c>
      <c r="C2043" s="17" t="s">
        <v>7843</v>
      </c>
      <c r="D2043" s="17" t="s">
        <v>346</v>
      </c>
      <c r="E2043" s="17" t="s">
        <v>7844</v>
      </c>
      <c r="F2043" s="17" t="s">
        <v>2064</v>
      </c>
      <c r="G2043" s="17" t="s">
        <v>20</v>
      </c>
      <c r="H2043" s="47">
        <v>260000</v>
      </c>
      <c r="I2043" s="17" t="s">
        <v>7845</v>
      </c>
      <c r="J2043" s="17" t="s">
        <v>6170</v>
      </c>
      <c r="K2043" s="20" t="s">
        <v>1915</v>
      </c>
      <c r="L2043" s="17" t="s">
        <v>5821</v>
      </c>
      <c r="M2043" s="17" t="s">
        <v>170</v>
      </c>
      <c r="N2043" s="18"/>
      <c r="O2043" s="18"/>
      <c r="P2043" s="18"/>
      <c r="Q2043" s="18"/>
    </row>
    <row r="2044" spans="1:17" ht="45" x14ac:dyDescent="0.25">
      <c r="A2044" s="16">
        <v>497</v>
      </c>
      <c r="B2044" s="84" t="s">
        <v>7846</v>
      </c>
      <c r="C2044" s="17" t="s">
        <v>7847</v>
      </c>
      <c r="D2044" s="17" t="s">
        <v>396</v>
      </c>
      <c r="E2044" s="17" t="s">
        <v>7848</v>
      </c>
      <c r="F2044" s="17" t="s">
        <v>97</v>
      </c>
      <c r="G2044" s="17" t="s">
        <v>20</v>
      </c>
      <c r="H2044" s="47">
        <v>500</v>
      </c>
      <c r="I2044" s="17" t="s">
        <v>6424</v>
      </c>
      <c r="J2044" s="17" t="s">
        <v>6170</v>
      </c>
      <c r="K2044" s="20" t="s">
        <v>1915</v>
      </c>
      <c r="L2044" s="17" t="s">
        <v>5821</v>
      </c>
      <c r="M2044" s="17" t="s">
        <v>592</v>
      </c>
      <c r="N2044" s="18"/>
      <c r="O2044" s="18"/>
      <c r="P2044" s="18"/>
      <c r="Q2044" s="18"/>
    </row>
    <row r="2045" spans="1:17" ht="30" x14ac:dyDescent="0.25">
      <c r="A2045" s="16">
        <v>498</v>
      </c>
      <c r="B2045" s="84" t="s">
        <v>7849</v>
      </c>
      <c r="C2045" s="17" t="s">
        <v>7850</v>
      </c>
      <c r="D2045" s="17" t="s">
        <v>7851</v>
      </c>
      <c r="E2045" s="17" t="s">
        <v>7852</v>
      </c>
      <c r="F2045" s="17" t="s">
        <v>97</v>
      </c>
      <c r="G2045" s="17" t="s">
        <v>20</v>
      </c>
      <c r="H2045" s="47">
        <v>550</v>
      </c>
      <c r="I2045" s="17" t="s">
        <v>6183</v>
      </c>
      <c r="J2045" s="17" t="s">
        <v>6170</v>
      </c>
      <c r="K2045" s="20" t="s">
        <v>1915</v>
      </c>
      <c r="L2045" s="17" t="s">
        <v>5821</v>
      </c>
      <c r="M2045" s="17" t="s">
        <v>592</v>
      </c>
      <c r="N2045" s="18"/>
      <c r="O2045" s="18"/>
      <c r="P2045" s="18"/>
      <c r="Q2045" s="18"/>
    </row>
    <row r="2046" spans="1:17" ht="30" x14ac:dyDescent="0.25">
      <c r="A2046" s="16">
        <v>499</v>
      </c>
      <c r="B2046" s="84" t="s">
        <v>7248</v>
      </c>
      <c r="C2046" s="17" t="s">
        <v>7249</v>
      </c>
      <c r="D2046" s="17" t="s">
        <v>1086</v>
      </c>
      <c r="E2046" s="17" t="s">
        <v>7250</v>
      </c>
      <c r="F2046" s="17" t="s">
        <v>97</v>
      </c>
      <c r="G2046" s="17" t="s">
        <v>20</v>
      </c>
      <c r="H2046" s="47">
        <v>180</v>
      </c>
      <c r="I2046" s="17" t="s">
        <v>6183</v>
      </c>
      <c r="J2046" s="17" t="s">
        <v>6170</v>
      </c>
      <c r="K2046" s="20" t="s">
        <v>1915</v>
      </c>
      <c r="L2046" s="17" t="s">
        <v>5821</v>
      </c>
      <c r="M2046" s="17" t="s">
        <v>592</v>
      </c>
      <c r="N2046" s="18"/>
      <c r="O2046" s="18"/>
      <c r="P2046" s="18"/>
      <c r="Q2046" s="18"/>
    </row>
    <row r="2047" spans="1:17" ht="30" x14ac:dyDescent="0.25">
      <c r="A2047" s="16">
        <v>500</v>
      </c>
      <c r="B2047" s="84" t="s">
        <v>7853</v>
      </c>
      <c r="C2047" s="17" t="s">
        <v>7854</v>
      </c>
      <c r="D2047" s="17" t="s">
        <v>7855</v>
      </c>
      <c r="E2047" s="17" t="s">
        <v>7856</v>
      </c>
      <c r="F2047" s="17" t="s">
        <v>97</v>
      </c>
      <c r="G2047" s="17" t="s">
        <v>20</v>
      </c>
      <c r="H2047" s="47">
        <v>1665</v>
      </c>
      <c r="I2047" s="17" t="s">
        <v>6183</v>
      </c>
      <c r="J2047" s="17" t="s">
        <v>6170</v>
      </c>
      <c r="K2047" s="20" t="s">
        <v>1915</v>
      </c>
      <c r="L2047" s="17" t="s">
        <v>5821</v>
      </c>
      <c r="M2047" s="17" t="s">
        <v>592</v>
      </c>
      <c r="N2047" s="18"/>
      <c r="O2047" s="18"/>
      <c r="P2047" s="18"/>
      <c r="Q2047" s="18"/>
    </row>
    <row r="2048" spans="1:17" ht="30" x14ac:dyDescent="0.25">
      <c r="A2048" s="16">
        <v>501</v>
      </c>
      <c r="B2048" s="84" t="s">
        <v>6458</v>
      </c>
      <c r="C2048" s="17" t="s">
        <v>7857</v>
      </c>
      <c r="D2048" s="17" t="s">
        <v>346</v>
      </c>
      <c r="E2048" s="17" t="s">
        <v>7858</v>
      </c>
      <c r="F2048" s="17" t="s">
        <v>97</v>
      </c>
      <c r="G2048" s="17" t="s">
        <v>20</v>
      </c>
      <c r="H2048" s="47">
        <v>1000</v>
      </c>
      <c r="I2048" s="17" t="s">
        <v>6183</v>
      </c>
      <c r="J2048" s="17" t="s">
        <v>6170</v>
      </c>
      <c r="K2048" s="20" t="s">
        <v>1915</v>
      </c>
      <c r="L2048" s="17" t="s">
        <v>5821</v>
      </c>
      <c r="M2048" s="17" t="s">
        <v>292</v>
      </c>
      <c r="N2048" s="18"/>
      <c r="O2048" s="18"/>
      <c r="P2048" s="18"/>
      <c r="Q2048" s="18"/>
    </row>
    <row r="2049" spans="1:17" ht="30" x14ac:dyDescent="0.25">
      <c r="A2049" s="16">
        <v>502</v>
      </c>
      <c r="B2049" s="84" t="s">
        <v>7859</v>
      </c>
      <c r="C2049" s="17" t="s">
        <v>7860</v>
      </c>
      <c r="D2049" s="17" t="s">
        <v>374</v>
      </c>
      <c r="E2049" s="17" t="s">
        <v>7861</v>
      </c>
      <c r="F2049" s="17" t="s">
        <v>7862</v>
      </c>
      <c r="G2049" s="17" t="s">
        <v>117</v>
      </c>
      <c r="H2049" s="47">
        <v>6840</v>
      </c>
      <c r="I2049" s="17" t="s">
        <v>6183</v>
      </c>
      <c r="J2049" s="17" t="s">
        <v>6170</v>
      </c>
      <c r="K2049" s="20" t="s">
        <v>1915</v>
      </c>
      <c r="L2049" s="17" t="s">
        <v>5821</v>
      </c>
      <c r="M2049" s="17" t="s">
        <v>119</v>
      </c>
      <c r="N2049" s="18"/>
      <c r="O2049" s="18"/>
      <c r="P2049" s="18"/>
      <c r="Q2049" s="18"/>
    </row>
    <row r="2050" spans="1:17" ht="45" x14ac:dyDescent="0.25">
      <c r="A2050" s="16">
        <v>503</v>
      </c>
      <c r="B2050" s="84" t="s">
        <v>7863</v>
      </c>
      <c r="C2050" s="17" t="s">
        <v>7864</v>
      </c>
      <c r="D2050" s="17" t="s">
        <v>7865</v>
      </c>
      <c r="E2050" s="17" t="s">
        <v>7866</v>
      </c>
      <c r="F2050" s="17" t="s">
        <v>7867</v>
      </c>
      <c r="G2050" s="17" t="s">
        <v>38</v>
      </c>
      <c r="H2050" s="47">
        <v>5060</v>
      </c>
      <c r="I2050" s="17" t="s">
        <v>7868</v>
      </c>
      <c r="J2050" s="17" t="s">
        <v>6206</v>
      </c>
      <c r="K2050" s="20" t="s">
        <v>2565</v>
      </c>
      <c r="L2050" s="17" t="s">
        <v>6446</v>
      </c>
      <c r="M2050" s="17" t="s">
        <v>6535</v>
      </c>
      <c r="N2050" s="18"/>
      <c r="O2050" s="18"/>
      <c r="P2050" s="18"/>
      <c r="Q2050" s="18"/>
    </row>
    <row r="2051" spans="1:17" ht="75" x14ac:dyDescent="0.25">
      <c r="A2051" s="16">
        <v>504</v>
      </c>
      <c r="B2051" s="84" t="s">
        <v>7869</v>
      </c>
      <c r="C2051" s="17" t="s">
        <v>7870</v>
      </c>
      <c r="D2051" s="17"/>
      <c r="E2051" s="17" t="s">
        <v>7871</v>
      </c>
      <c r="F2051" s="17" t="s">
        <v>7872</v>
      </c>
      <c r="G2051" s="17" t="s">
        <v>117</v>
      </c>
      <c r="H2051" s="47">
        <v>2350000</v>
      </c>
      <c r="I2051" s="17" t="s">
        <v>7873</v>
      </c>
      <c r="J2051" s="17" t="s">
        <v>6206</v>
      </c>
      <c r="K2051" s="20" t="s">
        <v>2565</v>
      </c>
      <c r="L2051" s="17" t="s">
        <v>5821</v>
      </c>
      <c r="M2051" s="17" t="s">
        <v>2927</v>
      </c>
      <c r="N2051" s="18"/>
      <c r="O2051" s="18"/>
      <c r="P2051" s="18"/>
      <c r="Q2051" s="18"/>
    </row>
    <row r="2052" spans="1:17" ht="30" x14ac:dyDescent="0.25">
      <c r="A2052" s="16">
        <v>505</v>
      </c>
      <c r="B2052" s="84" t="s">
        <v>9493</v>
      </c>
      <c r="C2052" s="17" t="s">
        <v>7874</v>
      </c>
      <c r="D2052" s="17" t="s">
        <v>374</v>
      </c>
      <c r="E2052" s="17" t="s">
        <v>7875</v>
      </c>
      <c r="F2052" s="17" t="s">
        <v>7876</v>
      </c>
      <c r="G2052" s="17" t="s">
        <v>20</v>
      </c>
      <c r="H2052" s="47">
        <v>3500</v>
      </c>
      <c r="I2052" s="17" t="s">
        <v>7877</v>
      </c>
      <c r="J2052" s="17" t="s">
        <v>6206</v>
      </c>
      <c r="K2052" s="20" t="s">
        <v>2565</v>
      </c>
      <c r="L2052" s="17" t="s">
        <v>5821</v>
      </c>
      <c r="M2052" s="17" t="s">
        <v>292</v>
      </c>
      <c r="N2052" s="18"/>
      <c r="O2052" s="18"/>
      <c r="P2052" s="18"/>
      <c r="Q2052" s="18"/>
    </row>
    <row r="2053" spans="1:17" ht="30" x14ac:dyDescent="0.25">
      <c r="A2053" s="16">
        <v>506</v>
      </c>
      <c r="B2053" s="84" t="s">
        <v>9494</v>
      </c>
      <c r="C2053" s="17" t="s">
        <v>830</v>
      </c>
      <c r="D2053" s="17" t="s">
        <v>374</v>
      </c>
      <c r="E2053" s="17" t="s">
        <v>7878</v>
      </c>
      <c r="F2053" s="17" t="s">
        <v>7876</v>
      </c>
      <c r="G2053" s="17" t="s">
        <v>20</v>
      </c>
      <c r="H2053" s="47">
        <v>7000</v>
      </c>
      <c r="I2053" s="17" t="s">
        <v>7877</v>
      </c>
      <c r="J2053" s="17" t="s">
        <v>6206</v>
      </c>
      <c r="K2053" s="20" t="s">
        <v>2565</v>
      </c>
      <c r="L2053" s="17" t="s">
        <v>5821</v>
      </c>
      <c r="M2053" s="17" t="s">
        <v>292</v>
      </c>
      <c r="N2053" s="18"/>
      <c r="O2053" s="18"/>
      <c r="P2053" s="18"/>
      <c r="Q2053" s="18"/>
    </row>
    <row r="2054" spans="1:17" ht="45" x14ac:dyDescent="0.25">
      <c r="A2054" s="16">
        <v>507</v>
      </c>
      <c r="B2054" s="84" t="s">
        <v>7879</v>
      </c>
      <c r="C2054" s="17" t="s">
        <v>7880</v>
      </c>
      <c r="D2054" s="17" t="s">
        <v>515</v>
      </c>
      <c r="E2054" s="17" t="s">
        <v>7881</v>
      </c>
      <c r="F2054" s="17" t="s">
        <v>1759</v>
      </c>
      <c r="G2054" s="17" t="s">
        <v>225</v>
      </c>
      <c r="H2054" s="47">
        <v>160000</v>
      </c>
      <c r="I2054" s="17" t="s">
        <v>6562</v>
      </c>
      <c r="J2054" s="17" t="s">
        <v>537</v>
      </c>
      <c r="K2054" s="20" t="s">
        <v>1973</v>
      </c>
      <c r="L2054" s="17" t="s">
        <v>6563</v>
      </c>
      <c r="M2054" s="17" t="s">
        <v>7882</v>
      </c>
      <c r="N2054" s="18"/>
      <c r="O2054" s="18"/>
      <c r="P2054" s="18"/>
      <c r="Q2054" s="18"/>
    </row>
    <row r="2055" spans="1:17" ht="45" x14ac:dyDescent="0.25">
      <c r="A2055" s="16">
        <v>508</v>
      </c>
      <c r="B2055" s="84" t="s">
        <v>7883</v>
      </c>
      <c r="C2055" s="17" t="s">
        <v>7884</v>
      </c>
      <c r="D2055" s="17"/>
      <c r="E2055" s="17" t="s">
        <v>7885</v>
      </c>
      <c r="F2055" s="17" t="s">
        <v>7886</v>
      </c>
      <c r="G2055" s="17" t="s">
        <v>6393</v>
      </c>
      <c r="H2055" s="47">
        <v>787500</v>
      </c>
      <c r="I2055" s="17" t="s">
        <v>7887</v>
      </c>
      <c r="J2055" s="17" t="s">
        <v>6070</v>
      </c>
      <c r="K2055" s="20" t="s">
        <v>1889</v>
      </c>
      <c r="L2055" s="17" t="s">
        <v>5810</v>
      </c>
      <c r="M2055" s="17" t="s">
        <v>319</v>
      </c>
      <c r="N2055" s="18"/>
      <c r="O2055" s="18"/>
      <c r="P2055" s="18"/>
      <c r="Q2055" s="18"/>
    </row>
    <row r="2056" spans="1:17" ht="45" x14ac:dyDescent="0.25">
      <c r="A2056" s="16">
        <v>509</v>
      </c>
      <c r="B2056" s="84" t="s">
        <v>7888</v>
      </c>
      <c r="C2056" s="17" t="s">
        <v>7889</v>
      </c>
      <c r="D2056" s="17"/>
      <c r="E2056" s="17" t="s">
        <v>7890</v>
      </c>
      <c r="F2056" s="17" t="s">
        <v>1943</v>
      </c>
      <c r="G2056" s="17" t="s">
        <v>78</v>
      </c>
      <c r="H2056" s="47">
        <v>3100</v>
      </c>
      <c r="I2056" s="17" t="s">
        <v>7891</v>
      </c>
      <c r="J2056" s="17" t="s">
        <v>7892</v>
      </c>
      <c r="K2056" s="20" t="s">
        <v>1899</v>
      </c>
      <c r="L2056" s="17" t="s">
        <v>6468</v>
      </c>
      <c r="M2056" s="17" t="s">
        <v>319</v>
      </c>
      <c r="N2056" s="18"/>
      <c r="O2056" s="18"/>
      <c r="P2056" s="18"/>
      <c r="Q2056" s="18"/>
    </row>
    <row r="2057" spans="1:17" ht="75" x14ac:dyDescent="0.25">
      <c r="A2057" s="16">
        <v>510</v>
      </c>
      <c r="B2057" s="84" t="s">
        <v>7893</v>
      </c>
      <c r="C2057" s="17" t="s">
        <v>7894</v>
      </c>
      <c r="D2057" s="17" t="s">
        <v>2142</v>
      </c>
      <c r="E2057" s="17" t="s">
        <v>7895</v>
      </c>
      <c r="F2057" s="17" t="s">
        <v>7896</v>
      </c>
      <c r="G2057" s="17" t="s">
        <v>20</v>
      </c>
      <c r="H2057" s="47">
        <v>8900</v>
      </c>
      <c r="I2057" s="17" t="s">
        <v>7897</v>
      </c>
      <c r="J2057" s="17" t="s">
        <v>6070</v>
      </c>
      <c r="K2057" s="20" t="s">
        <v>1899</v>
      </c>
      <c r="L2057" s="17" t="s">
        <v>5821</v>
      </c>
      <c r="M2057" s="17" t="s">
        <v>28</v>
      </c>
      <c r="N2057" s="18"/>
      <c r="O2057" s="18"/>
      <c r="P2057" s="18"/>
      <c r="Q2057" s="18"/>
    </row>
    <row r="2058" spans="1:17" ht="75" x14ac:dyDescent="0.25">
      <c r="A2058" s="16">
        <v>511</v>
      </c>
      <c r="B2058" s="84" t="s">
        <v>7898</v>
      </c>
      <c r="C2058" s="17" t="s">
        <v>7899</v>
      </c>
      <c r="D2058" s="17" t="s">
        <v>1929</v>
      </c>
      <c r="E2058" s="17" t="s">
        <v>7900</v>
      </c>
      <c r="F2058" s="17" t="s">
        <v>7896</v>
      </c>
      <c r="G2058" s="17" t="s">
        <v>20</v>
      </c>
      <c r="H2058" s="47">
        <v>6000</v>
      </c>
      <c r="I2058" s="17" t="s">
        <v>7897</v>
      </c>
      <c r="J2058" s="17" t="s">
        <v>6070</v>
      </c>
      <c r="K2058" s="20" t="s">
        <v>1899</v>
      </c>
      <c r="L2058" s="17" t="s">
        <v>5821</v>
      </c>
      <c r="M2058" s="17" t="s">
        <v>28</v>
      </c>
      <c r="N2058" s="18"/>
      <c r="O2058" s="18"/>
      <c r="P2058" s="18"/>
      <c r="Q2058" s="18"/>
    </row>
    <row r="2059" spans="1:17" ht="75" x14ac:dyDescent="0.25">
      <c r="A2059" s="16">
        <v>512</v>
      </c>
      <c r="B2059" s="84" t="s">
        <v>9531</v>
      </c>
      <c r="C2059" s="17" t="s">
        <v>7901</v>
      </c>
      <c r="D2059" s="17" t="s">
        <v>89</v>
      </c>
      <c r="E2059" s="17" t="s">
        <v>7902</v>
      </c>
      <c r="F2059" s="17" t="s">
        <v>465</v>
      </c>
      <c r="G2059" s="17" t="s">
        <v>78</v>
      </c>
      <c r="H2059" s="47">
        <v>120000</v>
      </c>
      <c r="I2059" s="17" t="s">
        <v>7903</v>
      </c>
      <c r="J2059" s="17" t="s">
        <v>6070</v>
      </c>
      <c r="K2059" s="20" t="s">
        <v>1899</v>
      </c>
      <c r="L2059" s="17" t="s">
        <v>7904</v>
      </c>
      <c r="M2059" s="17" t="s">
        <v>319</v>
      </c>
      <c r="N2059" s="18"/>
      <c r="O2059" s="18"/>
      <c r="P2059" s="18"/>
      <c r="Q2059" s="18"/>
    </row>
    <row r="2060" spans="1:17" ht="45" x14ac:dyDescent="0.25">
      <c r="A2060" s="16">
        <v>513</v>
      </c>
      <c r="B2060" s="84" t="s">
        <v>7905</v>
      </c>
      <c r="C2060" s="17" t="s">
        <v>7906</v>
      </c>
      <c r="D2060" s="17"/>
      <c r="E2060" s="17" t="s">
        <v>7907</v>
      </c>
      <c r="F2060" s="17" t="s">
        <v>6313</v>
      </c>
      <c r="G2060" s="17" t="s">
        <v>78</v>
      </c>
      <c r="H2060" s="47">
        <v>34000</v>
      </c>
      <c r="I2060" s="17" t="s">
        <v>7908</v>
      </c>
      <c r="J2060" s="17" t="s">
        <v>6070</v>
      </c>
      <c r="K2060" s="20" t="s">
        <v>1899</v>
      </c>
      <c r="L2060" s="17" t="s">
        <v>6317</v>
      </c>
      <c r="M2060" s="17" t="s">
        <v>636</v>
      </c>
      <c r="N2060" s="18"/>
      <c r="O2060" s="18"/>
      <c r="P2060" s="18"/>
      <c r="Q2060" s="18"/>
    </row>
    <row r="2061" spans="1:17" ht="45" x14ac:dyDescent="0.25">
      <c r="A2061" s="16">
        <v>514</v>
      </c>
      <c r="B2061" s="84" t="s">
        <v>7909</v>
      </c>
      <c r="C2061" s="17" t="s">
        <v>6159</v>
      </c>
      <c r="D2061" s="17" t="s">
        <v>818</v>
      </c>
      <c r="E2061" s="17" t="s">
        <v>7910</v>
      </c>
      <c r="F2061" s="17" t="s">
        <v>69</v>
      </c>
      <c r="G2061" s="17" t="s">
        <v>20</v>
      </c>
      <c r="H2061" s="47">
        <v>2500</v>
      </c>
      <c r="I2061" s="17" t="s">
        <v>6371</v>
      </c>
      <c r="J2061" s="17" t="s">
        <v>6070</v>
      </c>
      <c r="K2061" s="20" t="s">
        <v>1899</v>
      </c>
      <c r="L2061" s="17" t="s">
        <v>5821</v>
      </c>
      <c r="M2061" s="17" t="s">
        <v>24</v>
      </c>
      <c r="N2061" s="18"/>
      <c r="O2061" s="18"/>
      <c r="P2061" s="18"/>
      <c r="Q2061" s="18"/>
    </row>
    <row r="2062" spans="1:17" ht="45" x14ac:dyDescent="0.25">
      <c r="A2062" s="16">
        <v>515</v>
      </c>
      <c r="B2062" s="84" t="s">
        <v>7911</v>
      </c>
      <c r="C2062" s="17" t="s">
        <v>7912</v>
      </c>
      <c r="D2062" s="17"/>
      <c r="E2062" s="17" t="s">
        <v>7913</v>
      </c>
      <c r="F2062" s="17" t="s">
        <v>7914</v>
      </c>
      <c r="G2062" s="17" t="s">
        <v>20</v>
      </c>
      <c r="H2062" s="47">
        <v>1116511</v>
      </c>
      <c r="I2062" s="17" t="s">
        <v>7915</v>
      </c>
      <c r="J2062" s="17" t="s">
        <v>6070</v>
      </c>
      <c r="K2062" s="20" t="s">
        <v>1899</v>
      </c>
      <c r="L2062" s="17" t="s">
        <v>5915</v>
      </c>
      <c r="M2062" s="17" t="s">
        <v>24</v>
      </c>
      <c r="N2062" s="18"/>
      <c r="O2062" s="18"/>
      <c r="P2062" s="18"/>
      <c r="Q2062" s="18"/>
    </row>
    <row r="2063" spans="1:17" ht="45" x14ac:dyDescent="0.25">
      <c r="A2063" s="16">
        <v>516</v>
      </c>
      <c r="B2063" s="84" t="s">
        <v>7916</v>
      </c>
      <c r="C2063" s="17" t="s">
        <v>7917</v>
      </c>
      <c r="D2063" s="17"/>
      <c r="E2063" s="17" t="s">
        <v>7918</v>
      </c>
      <c r="F2063" s="17" t="s">
        <v>7914</v>
      </c>
      <c r="G2063" s="17" t="s">
        <v>20</v>
      </c>
      <c r="H2063" s="47">
        <v>1116511</v>
      </c>
      <c r="I2063" s="17" t="s">
        <v>7915</v>
      </c>
      <c r="J2063" s="17" t="s">
        <v>6070</v>
      </c>
      <c r="K2063" s="20" t="s">
        <v>1899</v>
      </c>
      <c r="L2063" s="17" t="s">
        <v>5915</v>
      </c>
      <c r="M2063" s="17" t="s">
        <v>24</v>
      </c>
      <c r="N2063" s="18"/>
      <c r="O2063" s="18"/>
      <c r="P2063" s="18"/>
      <c r="Q2063" s="18"/>
    </row>
    <row r="2064" spans="1:17" ht="60" x14ac:dyDescent="0.25">
      <c r="A2064" s="16">
        <v>517</v>
      </c>
      <c r="B2064" s="84" t="s">
        <v>7919</v>
      </c>
      <c r="C2064" s="17" t="s">
        <v>7920</v>
      </c>
      <c r="D2064" s="17" t="s">
        <v>128</v>
      </c>
      <c r="E2064" s="17" t="s">
        <v>7921</v>
      </c>
      <c r="F2064" s="17" t="s">
        <v>7922</v>
      </c>
      <c r="G2064" s="17" t="s">
        <v>20</v>
      </c>
      <c r="H2064" s="47">
        <v>248513</v>
      </c>
      <c r="I2064" s="17" t="s">
        <v>7915</v>
      </c>
      <c r="J2064" s="17" t="s">
        <v>6070</v>
      </c>
      <c r="K2064" s="20" t="s">
        <v>1899</v>
      </c>
      <c r="L2064" s="17" t="s">
        <v>5915</v>
      </c>
      <c r="M2064" s="17" t="s">
        <v>292</v>
      </c>
      <c r="N2064" s="18"/>
      <c r="O2064" s="18"/>
      <c r="P2064" s="18"/>
      <c r="Q2064" s="18"/>
    </row>
    <row r="2065" spans="1:17" ht="45" x14ac:dyDescent="0.25">
      <c r="A2065" s="16">
        <v>518</v>
      </c>
      <c r="B2065" s="84" t="s">
        <v>7923</v>
      </c>
      <c r="C2065" s="17" t="s">
        <v>7924</v>
      </c>
      <c r="D2065" s="17" t="s">
        <v>7925</v>
      </c>
      <c r="E2065" s="17" t="s">
        <v>7926</v>
      </c>
      <c r="F2065" s="17" t="s">
        <v>7927</v>
      </c>
      <c r="G2065" s="17" t="s">
        <v>251</v>
      </c>
      <c r="H2065" s="47">
        <v>450000</v>
      </c>
      <c r="I2065" s="17" t="s">
        <v>7928</v>
      </c>
      <c r="J2065" s="17" t="s">
        <v>7929</v>
      </c>
      <c r="K2065" s="20" t="s">
        <v>1899</v>
      </c>
      <c r="L2065" s="17" t="s">
        <v>6154</v>
      </c>
      <c r="M2065" s="17" t="s">
        <v>6478</v>
      </c>
      <c r="N2065" s="18"/>
      <c r="O2065" s="18"/>
      <c r="P2065" s="18"/>
      <c r="Q2065" s="18"/>
    </row>
    <row r="2066" spans="1:17" ht="60" x14ac:dyDescent="0.25">
      <c r="A2066" s="16">
        <v>519</v>
      </c>
      <c r="B2066" s="84" t="s">
        <v>7930</v>
      </c>
      <c r="C2066" s="17" t="s">
        <v>7931</v>
      </c>
      <c r="D2066" s="17"/>
      <c r="E2066" s="17" t="s">
        <v>7932</v>
      </c>
      <c r="F2066" s="17" t="s">
        <v>7933</v>
      </c>
      <c r="G2066" s="17" t="s">
        <v>5565</v>
      </c>
      <c r="H2066" s="47">
        <v>3374070</v>
      </c>
      <c r="I2066" s="17" t="s">
        <v>7934</v>
      </c>
      <c r="J2066" s="17" t="s">
        <v>6070</v>
      </c>
      <c r="K2066" s="20" t="s">
        <v>1694</v>
      </c>
      <c r="L2066" s="17" t="s">
        <v>5915</v>
      </c>
      <c r="M2066" s="17" t="s">
        <v>319</v>
      </c>
      <c r="N2066" s="18"/>
      <c r="O2066" s="18"/>
      <c r="P2066" s="18"/>
      <c r="Q2066" s="18"/>
    </row>
    <row r="2067" spans="1:17" ht="60" x14ac:dyDescent="0.25">
      <c r="A2067" s="16">
        <v>520</v>
      </c>
      <c r="B2067" s="84" t="s">
        <v>7935</v>
      </c>
      <c r="C2067" s="17" t="s">
        <v>7936</v>
      </c>
      <c r="D2067" s="17"/>
      <c r="E2067" s="17" t="s">
        <v>7937</v>
      </c>
      <c r="F2067" s="17" t="s">
        <v>7938</v>
      </c>
      <c r="G2067" s="17" t="s">
        <v>225</v>
      </c>
      <c r="H2067" s="47">
        <v>8285865</v>
      </c>
      <c r="I2067" s="17" t="s">
        <v>7939</v>
      </c>
      <c r="J2067" s="17" t="s">
        <v>6070</v>
      </c>
      <c r="K2067" s="20" t="s">
        <v>1694</v>
      </c>
      <c r="L2067" s="17" t="s">
        <v>5810</v>
      </c>
      <c r="M2067" s="17" t="s">
        <v>7940</v>
      </c>
      <c r="N2067" s="18"/>
      <c r="O2067" s="18"/>
      <c r="P2067" s="18"/>
      <c r="Q2067" s="18"/>
    </row>
    <row r="2068" spans="1:17" ht="60" x14ac:dyDescent="0.25">
      <c r="A2068" s="16">
        <v>521</v>
      </c>
      <c r="B2068" s="84" t="s">
        <v>7935</v>
      </c>
      <c r="C2068" s="17" t="s">
        <v>7941</v>
      </c>
      <c r="D2068" s="17"/>
      <c r="E2068" s="17" t="s">
        <v>7942</v>
      </c>
      <c r="F2068" s="17" t="s">
        <v>7943</v>
      </c>
      <c r="G2068" s="17" t="s">
        <v>225</v>
      </c>
      <c r="H2068" s="47">
        <v>30266250</v>
      </c>
      <c r="I2068" s="17" t="s">
        <v>7939</v>
      </c>
      <c r="J2068" s="17" t="s">
        <v>6070</v>
      </c>
      <c r="K2068" s="20" t="s">
        <v>1694</v>
      </c>
      <c r="L2068" s="17" t="s">
        <v>5810</v>
      </c>
      <c r="M2068" s="17" t="s">
        <v>7940</v>
      </c>
      <c r="N2068" s="18"/>
      <c r="O2068" s="18"/>
      <c r="P2068" s="18"/>
      <c r="Q2068" s="18"/>
    </row>
    <row r="2069" spans="1:17" ht="60" x14ac:dyDescent="0.25">
      <c r="A2069" s="16">
        <v>522</v>
      </c>
      <c r="B2069" s="84" t="s">
        <v>7944</v>
      </c>
      <c r="C2069" s="17" t="s">
        <v>7945</v>
      </c>
      <c r="D2069" s="17" t="s">
        <v>7946</v>
      </c>
      <c r="E2069" s="17" t="s">
        <v>7947</v>
      </c>
      <c r="F2069" s="17" t="s">
        <v>7948</v>
      </c>
      <c r="G2069" s="17" t="s">
        <v>225</v>
      </c>
      <c r="H2069" s="47">
        <v>61640000</v>
      </c>
      <c r="I2069" s="17" t="s">
        <v>7949</v>
      </c>
      <c r="J2069" s="17" t="s">
        <v>6070</v>
      </c>
      <c r="K2069" s="20" t="s">
        <v>1694</v>
      </c>
      <c r="L2069" s="17" t="s">
        <v>5915</v>
      </c>
      <c r="M2069" s="17" t="s">
        <v>7940</v>
      </c>
      <c r="N2069" s="18"/>
      <c r="O2069" s="18"/>
      <c r="P2069" s="18"/>
      <c r="Q2069" s="18"/>
    </row>
    <row r="2070" spans="1:17" ht="30" x14ac:dyDescent="0.25">
      <c r="A2070" s="16">
        <v>523</v>
      </c>
      <c r="B2070" s="84" t="s">
        <v>7950</v>
      </c>
      <c r="C2070" s="17" t="s">
        <v>7951</v>
      </c>
      <c r="D2070" s="17" t="s">
        <v>7952</v>
      </c>
      <c r="E2070" s="17" t="s">
        <v>7953</v>
      </c>
      <c r="F2070" s="17" t="s">
        <v>7954</v>
      </c>
      <c r="G2070" s="17" t="s">
        <v>38</v>
      </c>
      <c r="H2070" s="47">
        <v>16500</v>
      </c>
      <c r="I2070" s="17" t="s">
        <v>7955</v>
      </c>
      <c r="J2070" s="17" t="s">
        <v>5961</v>
      </c>
      <c r="K2070" s="20" t="s">
        <v>1694</v>
      </c>
      <c r="L2070" s="17" t="s">
        <v>5794</v>
      </c>
      <c r="M2070" s="17" t="s">
        <v>7956</v>
      </c>
      <c r="N2070" s="18"/>
      <c r="O2070" s="18"/>
      <c r="P2070" s="18"/>
      <c r="Q2070" s="18"/>
    </row>
    <row r="2071" spans="1:17" ht="30" x14ac:dyDescent="0.25">
      <c r="A2071" s="16">
        <v>524</v>
      </c>
      <c r="B2071" s="84" t="s">
        <v>7950</v>
      </c>
      <c r="C2071" s="17" t="s">
        <v>7951</v>
      </c>
      <c r="D2071" s="17" t="s">
        <v>274</v>
      </c>
      <c r="E2071" s="17" t="s">
        <v>7957</v>
      </c>
      <c r="F2071" s="17" t="s">
        <v>7958</v>
      </c>
      <c r="G2071" s="17" t="s">
        <v>20</v>
      </c>
      <c r="H2071" s="47">
        <v>3704</v>
      </c>
      <c r="I2071" s="17" t="s">
        <v>7955</v>
      </c>
      <c r="J2071" s="17" t="s">
        <v>5961</v>
      </c>
      <c r="K2071" s="20" t="s">
        <v>1694</v>
      </c>
      <c r="L2071" s="17" t="s">
        <v>5794</v>
      </c>
      <c r="M2071" s="17" t="s">
        <v>592</v>
      </c>
      <c r="N2071" s="18"/>
      <c r="O2071" s="18"/>
      <c r="P2071" s="18"/>
      <c r="Q2071" s="18"/>
    </row>
    <row r="2072" spans="1:17" ht="45" x14ac:dyDescent="0.25">
      <c r="A2072" s="16">
        <v>525</v>
      </c>
      <c r="B2072" s="84" t="s">
        <v>7959</v>
      </c>
      <c r="C2072" s="17" t="s">
        <v>7960</v>
      </c>
      <c r="D2072" s="17"/>
      <c r="E2072" s="17" t="s">
        <v>7961</v>
      </c>
      <c r="F2072" s="17" t="s">
        <v>1795</v>
      </c>
      <c r="G2072" s="17" t="s">
        <v>20</v>
      </c>
      <c r="H2072" s="47">
        <v>3700</v>
      </c>
      <c r="I2072" s="17" t="s">
        <v>7962</v>
      </c>
      <c r="J2072" s="17" t="s">
        <v>6425</v>
      </c>
      <c r="K2072" s="20" t="s">
        <v>1842</v>
      </c>
      <c r="L2072" s="17" t="s">
        <v>5821</v>
      </c>
      <c r="M2072" s="17" t="s">
        <v>24</v>
      </c>
      <c r="N2072" s="18"/>
      <c r="O2072" s="18"/>
      <c r="P2072" s="18"/>
      <c r="Q2072" s="18"/>
    </row>
    <row r="2073" spans="1:17" ht="45" x14ac:dyDescent="0.25">
      <c r="A2073" s="16">
        <v>526</v>
      </c>
      <c r="B2073" s="84" t="s">
        <v>7963</v>
      </c>
      <c r="C2073" s="17" t="s">
        <v>1478</v>
      </c>
      <c r="D2073" s="17" t="s">
        <v>1479</v>
      </c>
      <c r="E2073" s="17" t="s">
        <v>7964</v>
      </c>
      <c r="F2073" s="17" t="s">
        <v>1795</v>
      </c>
      <c r="G2073" s="17" t="s">
        <v>20</v>
      </c>
      <c r="H2073" s="47">
        <v>6300</v>
      </c>
      <c r="I2073" s="17" t="s">
        <v>7965</v>
      </c>
      <c r="J2073" s="17" t="s">
        <v>6425</v>
      </c>
      <c r="K2073" s="20" t="s">
        <v>1842</v>
      </c>
      <c r="L2073" s="17" t="s">
        <v>5821</v>
      </c>
      <c r="M2073" s="17" t="s">
        <v>28</v>
      </c>
      <c r="N2073" s="18"/>
      <c r="O2073" s="18"/>
      <c r="P2073" s="18"/>
      <c r="Q2073" s="18"/>
    </row>
    <row r="2074" spans="1:17" ht="60" x14ac:dyDescent="0.25">
      <c r="A2074" s="16">
        <v>527</v>
      </c>
      <c r="B2074" s="84" t="s">
        <v>7966</v>
      </c>
      <c r="C2074" s="17" t="s">
        <v>7967</v>
      </c>
      <c r="D2074" s="17" t="s">
        <v>163</v>
      </c>
      <c r="E2074" s="17" t="s">
        <v>7968</v>
      </c>
      <c r="F2074" s="17" t="s">
        <v>7969</v>
      </c>
      <c r="G2074" s="17" t="s">
        <v>225</v>
      </c>
      <c r="H2074" s="47">
        <v>61363</v>
      </c>
      <c r="I2074" s="17" t="s">
        <v>7970</v>
      </c>
      <c r="J2074" s="17" t="s">
        <v>7971</v>
      </c>
      <c r="K2074" s="20" t="s">
        <v>1846</v>
      </c>
      <c r="L2074" s="17" t="s">
        <v>5945</v>
      </c>
      <c r="M2074" s="17" t="s">
        <v>7972</v>
      </c>
      <c r="N2074" s="18"/>
      <c r="O2074" s="18"/>
      <c r="P2074" s="18"/>
      <c r="Q2074" s="18"/>
    </row>
    <row r="2075" spans="1:17" ht="45" x14ac:dyDescent="0.25">
      <c r="A2075" s="16">
        <v>528</v>
      </c>
      <c r="B2075" s="84" t="s">
        <v>7973</v>
      </c>
      <c r="C2075" s="17" t="s">
        <v>7974</v>
      </c>
      <c r="D2075" s="17"/>
      <c r="E2075" s="17" t="s">
        <v>7975</v>
      </c>
      <c r="F2075" s="17" t="s">
        <v>69</v>
      </c>
      <c r="G2075" s="17" t="s">
        <v>20</v>
      </c>
      <c r="H2075" s="47">
        <v>1200</v>
      </c>
      <c r="I2075" s="17" t="s">
        <v>7464</v>
      </c>
      <c r="J2075" s="17" t="s">
        <v>7892</v>
      </c>
      <c r="K2075" s="20" t="s">
        <v>1951</v>
      </c>
      <c r="L2075" s="17" t="s">
        <v>5821</v>
      </c>
      <c r="M2075" s="17" t="s">
        <v>296</v>
      </c>
      <c r="N2075" s="18"/>
      <c r="O2075" s="18"/>
      <c r="P2075" s="18"/>
      <c r="Q2075" s="18"/>
    </row>
    <row r="2076" spans="1:17" ht="45" x14ac:dyDescent="0.25">
      <c r="A2076" s="16">
        <v>529</v>
      </c>
      <c r="B2076" s="84" t="s">
        <v>7976</v>
      </c>
      <c r="C2076" s="17" t="s">
        <v>4816</v>
      </c>
      <c r="D2076" s="17" t="s">
        <v>163</v>
      </c>
      <c r="E2076" s="17" t="s">
        <v>7977</v>
      </c>
      <c r="F2076" s="17" t="s">
        <v>69</v>
      </c>
      <c r="G2076" s="17" t="s">
        <v>20</v>
      </c>
      <c r="H2076" s="47">
        <v>2430</v>
      </c>
      <c r="I2076" s="17" t="s">
        <v>7978</v>
      </c>
      <c r="J2076" s="17" t="s">
        <v>7892</v>
      </c>
      <c r="K2076" s="20" t="s">
        <v>1951</v>
      </c>
      <c r="L2076" s="17" t="s">
        <v>5821</v>
      </c>
      <c r="M2076" s="17" t="s">
        <v>296</v>
      </c>
      <c r="N2076" s="18"/>
      <c r="O2076" s="18"/>
      <c r="P2076" s="18"/>
      <c r="Q2076" s="18"/>
    </row>
    <row r="2077" spans="1:17" ht="45" x14ac:dyDescent="0.25">
      <c r="A2077" s="16">
        <v>530</v>
      </c>
      <c r="B2077" s="84" t="s">
        <v>7979</v>
      </c>
      <c r="C2077" s="17" t="s">
        <v>7980</v>
      </c>
      <c r="D2077" s="17" t="s">
        <v>7981</v>
      </c>
      <c r="E2077" s="17" t="s">
        <v>7982</v>
      </c>
      <c r="F2077" s="17" t="s">
        <v>5755</v>
      </c>
      <c r="G2077" s="17" t="s">
        <v>117</v>
      </c>
      <c r="H2077" s="47">
        <v>18000</v>
      </c>
      <c r="I2077" s="17" t="s">
        <v>7983</v>
      </c>
      <c r="J2077" s="17" t="s">
        <v>7892</v>
      </c>
      <c r="K2077" s="20" t="s">
        <v>7804</v>
      </c>
      <c r="L2077" s="17" t="s">
        <v>5844</v>
      </c>
      <c r="M2077" s="17" t="s">
        <v>119</v>
      </c>
      <c r="N2077" s="18"/>
      <c r="O2077" s="18"/>
      <c r="P2077" s="18"/>
      <c r="Q2077" s="18"/>
    </row>
    <row r="2078" spans="1:17" ht="45" x14ac:dyDescent="0.25">
      <c r="A2078" s="16">
        <v>531</v>
      </c>
      <c r="B2078" s="84" t="s">
        <v>7984</v>
      </c>
      <c r="C2078" s="17" t="s">
        <v>6650</v>
      </c>
      <c r="D2078" s="17" t="s">
        <v>6651</v>
      </c>
      <c r="E2078" s="17" t="s">
        <v>6652</v>
      </c>
      <c r="F2078" s="17" t="s">
        <v>7985</v>
      </c>
      <c r="G2078" s="17" t="s">
        <v>20</v>
      </c>
      <c r="H2078" s="47">
        <v>6800</v>
      </c>
      <c r="I2078" s="17" t="s">
        <v>6654</v>
      </c>
      <c r="J2078" s="17" t="s">
        <v>7892</v>
      </c>
      <c r="K2078" s="20" t="s">
        <v>1852</v>
      </c>
      <c r="L2078" s="17" t="s">
        <v>6655</v>
      </c>
      <c r="M2078" s="17" t="s">
        <v>292</v>
      </c>
      <c r="N2078" s="18"/>
      <c r="O2078" s="18"/>
      <c r="P2078" s="18"/>
      <c r="Q2078" s="18"/>
    </row>
    <row r="2079" spans="1:17" ht="45" x14ac:dyDescent="0.25">
      <c r="A2079" s="16">
        <v>532</v>
      </c>
      <c r="B2079" s="84" t="s">
        <v>7986</v>
      </c>
      <c r="C2079" s="17" t="s">
        <v>7987</v>
      </c>
      <c r="D2079" s="17" t="s">
        <v>346</v>
      </c>
      <c r="E2079" s="17" t="s">
        <v>7988</v>
      </c>
      <c r="F2079" s="17" t="s">
        <v>97</v>
      </c>
      <c r="G2079" s="17" t="s">
        <v>20</v>
      </c>
      <c r="H2079" s="47">
        <v>1600</v>
      </c>
      <c r="I2079" s="17" t="s">
        <v>6983</v>
      </c>
      <c r="J2079" s="17" t="s">
        <v>6070</v>
      </c>
      <c r="K2079" s="20" t="s">
        <v>7804</v>
      </c>
      <c r="L2079" s="17" t="s">
        <v>5844</v>
      </c>
      <c r="M2079" s="17" t="s">
        <v>28</v>
      </c>
      <c r="N2079" s="18"/>
      <c r="O2079" s="18"/>
      <c r="P2079" s="18"/>
      <c r="Q2079" s="18"/>
    </row>
    <row r="2080" spans="1:17" ht="90" x14ac:dyDescent="0.25">
      <c r="A2080" s="16">
        <v>533</v>
      </c>
      <c r="B2080" s="84" t="s">
        <v>7989</v>
      </c>
      <c r="C2080" s="17" t="s">
        <v>7990</v>
      </c>
      <c r="D2080" s="17"/>
      <c r="E2080" s="17" t="s">
        <v>7991</v>
      </c>
      <c r="F2080" s="17" t="s">
        <v>7992</v>
      </c>
      <c r="G2080" s="17" t="s">
        <v>20</v>
      </c>
      <c r="H2080" s="47">
        <v>16000</v>
      </c>
      <c r="I2080" s="17" t="s">
        <v>7993</v>
      </c>
      <c r="J2080" s="17" t="s">
        <v>6070</v>
      </c>
      <c r="K2080" s="20" t="s">
        <v>7804</v>
      </c>
      <c r="L2080" s="17" t="s">
        <v>5844</v>
      </c>
      <c r="M2080" s="17" t="s">
        <v>28</v>
      </c>
      <c r="N2080" s="18"/>
      <c r="O2080" s="18"/>
      <c r="P2080" s="18"/>
      <c r="Q2080" s="18"/>
    </row>
    <row r="2081" spans="1:17" ht="45" x14ac:dyDescent="0.25">
      <c r="A2081" s="16">
        <v>534</v>
      </c>
      <c r="B2081" s="84" t="s">
        <v>7994</v>
      </c>
      <c r="C2081" s="17" t="s">
        <v>7995</v>
      </c>
      <c r="D2081" s="17" t="s">
        <v>7996</v>
      </c>
      <c r="E2081" s="17" t="s">
        <v>7997</v>
      </c>
      <c r="F2081" s="17" t="s">
        <v>7998</v>
      </c>
      <c r="G2081" s="17" t="s">
        <v>78</v>
      </c>
      <c r="H2081" s="47">
        <v>68000</v>
      </c>
      <c r="I2081" s="17" t="s">
        <v>7999</v>
      </c>
      <c r="J2081" s="17" t="s">
        <v>8000</v>
      </c>
      <c r="K2081" s="20" t="s">
        <v>2565</v>
      </c>
      <c r="L2081" s="17" t="s">
        <v>5821</v>
      </c>
      <c r="M2081" s="17" t="s">
        <v>8001</v>
      </c>
      <c r="N2081" s="18"/>
      <c r="O2081" s="18"/>
      <c r="P2081" s="18"/>
      <c r="Q2081" s="18"/>
    </row>
    <row r="2082" spans="1:17" ht="90" x14ac:dyDescent="0.25">
      <c r="A2082" s="16">
        <v>535</v>
      </c>
      <c r="B2082" s="84" t="s">
        <v>8002</v>
      </c>
      <c r="C2082" s="17" t="s">
        <v>8003</v>
      </c>
      <c r="D2082" s="17"/>
      <c r="E2082" s="17" t="s">
        <v>8004</v>
      </c>
      <c r="F2082" s="17" t="s">
        <v>175</v>
      </c>
      <c r="G2082" s="17" t="s">
        <v>20</v>
      </c>
      <c r="H2082" s="47">
        <v>2592</v>
      </c>
      <c r="I2082" s="17" t="s">
        <v>8005</v>
      </c>
      <c r="J2082" s="17" t="s">
        <v>7393</v>
      </c>
      <c r="K2082" s="20" t="s">
        <v>2088</v>
      </c>
      <c r="L2082" s="17" t="s">
        <v>5872</v>
      </c>
      <c r="M2082" s="17" t="s">
        <v>296</v>
      </c>
      <c r="N2082" s="18"/>
      <c r="O2082" s="18"/>
      <c r="P2082" s="18"/>
      <c r="Q2082" s="18"/>
    </row>
    <row r="2083" spans="1:17" ht="45" x14ac:dyDescent="0.25">
      <c r="A2083" s="16">
        <v>536</v>
      </c>
      <c r="B2083" s="84" t="s">
        <v>8006</v>
      </c>
      <c r="C2083" s="17" t="s">
        <v>8007</v>
      </c>
      <c r="D2083" s="17" t="s">
        <v>163</v>
      </c>
      <c r="E2083" s="17" t="s">
        <v>8008</v>
      </c>
      <c r="F2083" s="17" t="s">
        <v>8009</v>
      </c>
      <c r="G2083" s="17" t="s">
        <v>225</v>
      </c>
      <c r="H2083" s="47">
        <v>76374</v>
      </c>
      <c r="I2083" s="17" t="s">
        <v>6952</v>
      </c>
      <c r="J2083" s="17" t="s">
        <v>6372</v>
      </c>
      <c r="K2083" s="20">
        <v>43493</v>
      </c>
      <c r="L2083" s="17" t="s">
        <v>7240</v>
      </c>
      <c r="M2083" s="17" t="s">
        <v>351</v>
      </c>
      <c r="N2083" s="18"/>
      <c r="O2083" s="18"/>
      <c r="P2083" s="18"/>
      <c r="Q2083" s="18"/>
    </row>
    <row r="2084" spans="1:17" ht="30" x14ac:dyDescent="0.25">
      <c r="A2084" s="16">
        <v>537</v>
      </c>
      <c r="B2084" s="84" t="s">
        <v>8010</v>
      </c>
      <c r="C2084" s="17" t="s">
        <v>8011</v>
      </c>
      <c r="D2084" s="17" t="s">
        <v>2174</v>
      </c>
      <c r="E2084" s="17" t="s">
        <v>8012</v>
      </c>
      <c r="F2084" s="17" t="s">
        <v>97</v>
      </c>
      <c r="G2084" s="17" t="s">
        <v>20</v>
      </c>
      <c r="H2084" s="47">
        <v>1205</v>
      </c>
      <c r="I2084" s="17" t="s">
        <v>6952</v>
      </c>
      <c r="J2084" s="17" t="s">
        <v>6372</v>
      </c>
      <c r="K2084" s="20" t="s">
        <v>1694</v>
      </c>
      <c r="L2084" s="17" t="s">
        <v>6048</v>
      </c>
      <c r="M2084" s="17" t="s">
        <v>24</v>
      </c>
      <c r="N2084" s="18"/>
      <c r="O2084" s="18"/>
      <c r="P2084" s="18"/>
      <c r="Q2084" s="18"/>
    </row>
    <row r="2085" spans="1:17" ht="30" x14ac:dyDescent="0.25">
      <c r="A2085" s="16">
        <v>538</v>
      </c>
      <c r="B2085" s="84" t="s">
        <v>8013</v>
      </c>
      <c r="C2085" s="17" t="s">
        <v>6666</v>
      </c>
      <c r="D2085" s="17" t="s">
        <v>309</v>
      </c>
      <c r="E2085" s="17" t="s">
        <v>8014</v>
      </c>
      <c r="F2085" s="17" t="s">
        <v>6383</v>
      </c>
      <c r="G2085" s="17" t="s">
        <v>20</v>
      </c>
      <c r="H2085" s="47">
        <v>260000</v>
      </c>
      <c r="I2085" s="17" t="s">
        <v>7413</v>
      </c>
      <c r="J2085" s="17" t="s">
        <v>6372</v>
      </c>
      <c r="K2085" s="20" t="s">
        <v>1694</v>
      </c>
      <c r="L2085" s="17" t="s">
        <v>5821</v>
      </c>
      <c r="M2085" s="17" t="s">
        <v>28</v>
      </c>
      <c r="N2085" s="18"/>
      <c r="O2085" s="18"/>
      <c r="P2085" s="18"/>
      <c r="Q2085" s="18"/>
    </row>
    <row r="2086" spans="1:17" ht="30" x14ac:dyDescent="0.25">
      <c r="A2086" s="16">
        <v>539</v>
      </c>
      <c r="B2086" s="84" t="s">
        <v>8015</v>
      </c>
      <c r="C2086" s="17" t="s">
        <v>8016</v>
      </c>
      <c r="D2086" s="17"/>
      <c r="E2086" s="17" t="s">
        <v>8017</v>
      </c>
      <c r="F2086" s="17" t="s">
        <v>2410</v>
      </c>
      <c r="G2086" s="17" t="s">
        <v>131</v>
      </c>
      <c r="H2086" s="47">
        <v>61215</v>
      </c>
      <c r="I2086" s="17" t="s">
        <v>6769</v>
      </c>
      <c r="J2086" s="17" t="s">
        <v>6372</v>
      </c>
      <c r="K2086" s="20" t="s">
        <v>1882</v>
      </c>
      <c r="L2086" s="17" t="s">
        <v>5821</v>
      </c>
      <c r="M2086" s="17" t="s">
        <v>3957</v>
      </c>
      <c r="N2086" s="18"/>
      <c r="O2086" s="18"/>
      <c r="P2086" s="18"/>
      <c r="Q2086" s="18"/>
    </row>
    <row r="2087" spans="1:17" ht="30" x14ac:dyDescent="0.25">
      <c r="A2087" s="16">
        <v>540</v>
      </c>
      <c r="B2087" s="84" t="s">
        <v>8018</v>
      </c>
      <c r="C2087" s="17" t="s">
        <v>8019</v>
      </c>
      <c r="D2087" s="17" t="s">
        <v>173</v>
      </c>
      <c r="E2087" s="17" t="s">
        <v>8020</v>
      </c>
      <c r="F2087" s="17" t="s">
        <v>772</v>
      </c>
      <c r="G2087" s="17" t="s">
        <v>20</v>
      </c>
      <c r="H2087" s="47">
        <v>120318</v>
      </c>
      <c r="I2087" s="17" t="s">
        <v>8021</v>
      </c>
      <c r="J2087" s="17" t="s">
        <v>6372</v>
      </c>
      <c r="K2087" s="20" t="s">
        <v>1973</v>
      </c>
      <c r="L2087" s="17" t="s">
        <v>5821</v>
      </c>
      <c r="M2087" s="17" t="s">
        <v>28</v>
      </c>
      <c r="N2087" s="18"/>
      <c r="O2087" s="18"/>
      <c r="P2087" s="18"/>
      <c r="Q2087" s="18"/>
    </row>
    <row r="2088" spans="1:17" ht="45" x14ac:dyDescent="0.25">
      <c r="A2088" s="16">
        <v>541</v>
      </c>
      <c r="B2088" s="84" t="s">
        <v>8022</v>
      </c>
      <c r="C2088" s="17" t="s">
        <v>8023</v>
      </c>
      <c r="D2088" s="17" t="s">
        <v>309</v>
      </c>
      <c r="E2088" s="17" t="s">
        <v>8024</v>
      </c>
      <c r="F2088" s="17" t="s">
        <v>8025</v>
      </c>
      <c r="G2088" s="17" t="s">
        <v>20</v>
      </c>
      <c r="H2088" s="47">
        <v>540000</v>
      </c>
      <c r="I2088" s="17" t="s">
        <v>8026</v>
      </c>
      <c r="J2088" s="17" t="s">
        <v>6372</v>
      </c>
      <c r="K2088" s="20" t="s">
        <v>1973</v>
      </c>
      <c r="L2088" s="17" t="s">
        <v>5821</v>
      </c>
      <c r="M2088" s="17" t="s">
        <v>292</v>
      </c>
      <c r="N2088" s="18"/>
      <c r="O2088" s="18"/>
      <c r="P2088" s="18"/>
      <c r="Q2088" s="18"/>
    </row>
    <row r="2089" spans="1:17" ht="90" x14ac:dyDescent="0.25">
      <c r="A2089" s="16">
        <v>542</v>
      </c>
      <c r="B2089" s="84" t="s">
        <v>8027</v>
      </c>
      <c r="C2089" s="17" t="s">
        <v>8028</v>
      </c>
      <c r="D2089" s="17"/>
      <c r="E2089" s="17" t="s">
        <v>8029</v>
      </c>
      <c r="F2089" s="17" t="s">
        <v>97</v>
      </c>
      <c r="G2089" s="17" t="s">
        <v>20</v>
      </c>
      <c r="H2089" s="47">
        <v>737</v>
      </c>
      <c r="I2089" s="17" t="s">
        <v>6424</v>
      </c>
      <c r="J2089" s="17" t="s">
        <v>21</v>
      </c>
      <c r="K2089" s="20" t="s">
        <v>2094</v>
      </c>
      <c r="L2089" s="17" t="s">
        <v>5821</v>
      </c>
      <c r="M2089" s="17" t="s">
        <v>57</v>
      </c>
      <c r="N2089" s="18"/>
      <c r="O2089" s="18"/>
      <c r="P2089" s="18"/>
      <c r="Q2089" s="18"/>
    </row>
    <row r="2090" spans="1:17" ht="45" x14ac:dyDescent="0.25">
      <c r="A2090" s="16">
        <v>543</v>
      </c>
      <c r="B2090" s="84" t="s">
        <v>8030</v>
      </c>
      <c r="C2090" s="17" t="s">
        <v>8031</v>
      </c>
      <c r="D2090" s="17"/>
      <c r="E2090" s="17" t="s">
        <v>8032</v>
      </c>
      <c r="F2090" s="17" t="s">
        <v>8033</v>
      </c>
      <c r="G2090" s="17" t="s">
        <v>20</v>
      </c>
      <c r="H2090" s="47">
        <v>19000</v>
      </c>
      <c r="I2090" s="17" t="s">
        <v>8034</v>
      </c>
      <c r="J2090" s="17" t="s">
        <v>21</v>
      </c>
      <c r="K2090" s="20" t="s">
        <v>1920</v>
      </c>
      <c r="L2090" s="17" t="s">
        <v>5844</v>
      </c>
      <c r="M2090" s="17" t="s">
        <v>28</v>
      </c>
      <c r="N2090" s="18"/>
      <c r="O2090" s="18"/>
      <c r="P2090" s="18"/>
      <c r="Q2090" s="18"/>
    </row>
    <row r="2091" spans="1:17" ht="210" x14ac:dyDescent="0.25">
      <c r="A2091" s="16">
        <v>544</v>
      </c>
      <c r="B2091" s="84" t="s">
        <v>8035</v>
      </c>
      <c r="C2091" s="17" t="s">
        <v>8036</v>
      </c>
      <c r="D2091" s="17"/>
      <c r="E2091" s="17" t="s">
        <v>8037</v>
      </c>
      <c r="F2091" s="17" t="s">
        <v>8038</v>
      </c>
      <c r="G2091" s="17" t="s">
        <v>20</v>
      </c>
      <c r="H2091" s="47">
        <v>8000</v>
      </c>
      <c r="I2091" s="17" t="s">
        <v>8039</v>
      </c>
      <c r="J2091" s="17" t="s">
        <v>21</v>
      </c>
      <c r="K2091" s="20" t="s">
        <v>1920</v>
      </c>
      <c r="L2091" s="17" t="s">
        <v>6295</v>
      </c>
      <c r="M2091" s="17" t="s">
        <v>292</v>
      </c>
      <c r="N2091" s="18"/>
      <c r="O2091" s="18"/>
      <c r="P2091" s="18"/>
      <c r="Q2091" s="18"/>
    </row>
    <row r="2092" spans="1:17" ht="45" x14ac:dyDescent="0.25">
      <c r="A2092" s="16">
        <v>545</v>
      </c>
      <c r="B2092" s="84" t="s">
        <v>8040</v>
      </c>
      <c r="C2092" s="17" t="s">
        <v>8041</v>
      </c>
      <c r="D2092" s="17" t="s">
        <v>75</v>
      </c>
      <c r="E2092" s="17" t="s">
        <v>8042</v>
      </c>
      <c r="F2092" s="17" t="s">
        <v>8043</v>
      </c>
      <c r="G2092" s="17" t="s">
        <v>20</v>
      </c>
      <c r="H2092" s="47">
        <v>9000</v>
      </c>
      <c r="I2092" s="17" t="s">
        <v>8039</v>
      </c>
      <c r="J2092" s="17" t="s">
        <v>21</v>
      </c>
      <c r="K2092" s="20" t="s">
        <v>1920</v>
      </c>
      <c r="L2092" s="17" t="s">
        <v>6295</v>
      </c>
      <c r="M2092" s="17" t="s">
        <v>28</v>
      </c>
      <c r="N2092" s="18"/>
      <c r="O2092" s="18"/>
      <c r="P2092" s="18"/>
      <c r="Q2092" s="18"/>
    </row>
    <row r="2093" spans="1:17" ht="30" x14ac:dyDescent="0.25">
      <c r="A2093" s="16">
        <v>546</v>
      </c>
      <c r="B2093" s="84" t="s">
        <v>8044</v>
      </c>
      <c r="C2093" s="17" t="s">
        <v>8045</v>
      </c>
      <c r="D2093" s="17" t="s">
        <v>8046</v>
      </c>
      <c r="E2093" s="17" t="s">
        <v>8047</v>
      </c>
      <c r="F2093" s="17" t="s">
        <v>8048</v>
      </c>
      <c r="G2093" s="17" t="s">
        <v>38</v>
      </c>
      <c r="H2093" s="47">
        <v>9500</v>
      </c>
      <c r="I2093" s="17" t="s">
        <v>5850</v>
      </c>
      <c r="J2093" s="17" t="s">
        <v>21</v>
      </c>
      <c r="K2093" s="20" t="s">
        <v>1834</v>
      </c>
      <c r="L2093" s="17" t="s">
        <v>5844</v>
      </c>
      <c r="M2093" s="17" t="s">
        <v>42</v>
      </c>
      <c r="N2093" s="18"/>
      <c r="O2093" s="18"/>
      <c r="P2093" s="18"/>
      <c r="Q2093" s="18"/>
    </row>
    <row r="2094" spans="1:17" ht="90" x14ac:dyDescent="0.25">
      <c r="A2094" s="16">
        <v>547</v>
      </c>
      <c r="B2094" s="84" t="s">
        <v>8049</v>
      </c>
      <c r="C2094" s="17" t="s">
        <v>8050</v>
      </c>
      <c r="D2094" s="17" t="s">
        <v>8051</v>
      </c>
      <c r="E2094" s="17" t="s">
        <v>8052</v>
      </c>
      <c r="F2094" s="17" t="s">
        <v>3142</v>
      </c>
      <c r="G2094" s="17" t="s">
        <v>38</v>
      </c>
      <c r="H2094" s="47">
        <v>9500</v>
      </c>
      <c r="I2094" s="17" t="s">
        <v>5850</v>
      </c>
      <c r="J2094" s="17" t="s">
        <v>21</v>
      </c>
      <c r="K2094" s="20" t="s">
        <v>7804</v>
      </c>
      <c r="L2094" s="17" t="s">
        <v>5844</v>
      </c>
      <c r="M2094" s="17" t="s">
        <v>42</v>
      </c>
      <c r="N2094" s="18"/>
      <c r="O2094" s="18"/>
      <c r="P2094" s="18"/>
      <c r="Q2094" s="18"/>
    </row>
    <row r="2095" spans="1:17" ht="45" x14ac:dyDescent="0.25">
      <c r="A2095" s="16">
        <v>548</v>
      </c>
      <c r="B2095" s="84" t="s">
        <v>8053</v>
      </c>
      <c r="C2095" s="17" t="s">
        <v>8054</v>
      </c>
      <c r="D2095" s="17"/>
      <c r="E2095" s="17" t="s">
        <v>8055</v>
      </c>
      <c r="F2095" s="17" t="s">
        <v>97</v>
      </c>
      <c r="G2095" s="17" t="s">
        <v>20</v>
      </c>
      <c r="H2095" s="47">
        <v>6500</v>
      </c>
      <c r="I2095" s="17" t="s">
        <v>8056</v>
      </c>
      <c r="J2095" s="17" t="s">
        <v>21</v>
      </c>
      <c r="K2095" s="20" t="s">
        <v>1852</v>
      </c>
      <c r="L2095" s="17" t="s">
        <v>6446</v>
      </c>
      <c r="M2095" s="17" t="s">
        <v>28</v>
      </c>
      <c r="N2095" s="18"/>
      <c r="O2095" s="18"/>
      <c r="P2095" s="18"/>
      <c r="Q2095" s="18"/>
    </row>
    <row r="2096" spans="1:17" ht="30" x14ac:dyDescent="0.25">
      <c r="A2096" s="16">
        <v>549</v>
      </c>
      <c r="B2096" s="84" t="s">
        <v>8057</v>
      </c>
      <c r="C2096" s="17" t="s">
        <v>8058</v>
      </c>
      <c r="D2096" s="17" t="s">
        <v>3416</v>
      </c>
      <c r="E2096" s="17" t="s">
        <v>8059</v>
      </c>
      <c r="F2096" s="17" t="s">
        <v>3240</v>
      </c>
      <c r="G2096" s="17" t="s">
        <v>225</v>
      </c>
      <c r="H2096" s="47">
        <v>51767</v>
      </c>
      <c r="I2096" s="17" t="s">
        <v>8034</v>
      </c>
      <c r="J2096" s="17" t="s">
        <v>21</v>
      </c>
      <c r="K2096" s="20" t="s">
        <v>1876</v>
      </c>
      <c r="L2096" s="17" t="s">
        <v>5844</v>
      </c>
      <c r="M2096" s="17" t="s">
        <v>6672</v>
      </c>
      <c r="N2096" s="18"/>
      <c r="O2096" s="18"/>
      <c r="P2096" s="18"/>
      <c r="Q2096" s="18"/>
    </row>
    <row r="2097" spans="1:17" ht="60" x14ac:dyDescent="0.25">
      <c r="A2097" s="16">
        <v>550</v>
      </c>
      <c r="B2097" s="84" t="s">
        <v>8060</v>
      </c>
      <c r="C2097" s="17" t="s">
        <v>8061</v>
      </c>
      <c r="D2097" s="17"/>
      <c r="E2097" s="17" t="s">
        <v>8062</v>
      </c>
      <c r="F2097" s="17" t="s">
        <v>8063</v>
      </c>
      <c r="G2097" s="17" t="s">
        <v>131</v>
      </c>
      <c r="H2097" s="47">
        <v>135000</v>
      </c>
      <c r="I2097" s="17" t="s">
        <v>8064</v>
      </c>
      <c r="J2097" s="17" t="s">
        <v>21</v>
      </c>
      <c r="K2097" s="20" t="s">
        <v>1876</v>
      </c>
      <c r="L2097" s="17" t="s">
        <v>5821</v>
      </c>
      <c r="M2097" s="17" t="s">
        <v>8065</v>
      </c>
      <c r="N2097" s="18"/>
      <c r="O2097" s="18"/>
      <c r="P2097" s="18"/>
      <c r="Q2097" s="18"/>
    </row>
    <row r="2098" spans="1:17" ht="60" x14ac:dyDescent="0.25">
      <c r="A2098" s="16">
        <v>551</v>
      </c>
      <c r="B2098" s="84" t="s">
        <v>8066</v>
      </c>
      <c r="C2098" s="17" t="s">
        <v>8067</v>
      </c>
      <c r="D2098" s="17" t="s">
        <v>75</v>
      </c>
      <c r="E2098" s="17" t="s">
        <v>8068</v>
      </c>
      <c r="F2098" s="17" t="s">
        <v>97</v>
      </c>
      <c r="G2098" s="17" t="s">
        <v>20</v>
      </c>
      <c r="H2098" s="47">
        <v>7980</v>
      </c>
      <c r="I2098" s="17" t="s">
        <v>8069</v>
      </c>
      <c r="J2098" s="17" t="s">
        <v>21</v>
      </c>
      <c r="K2098" s="20" t="s">
        <v>1842</v>
      </c>
      <c r="L2098" s="17" t="s">
        <v>5844</v>
      </c>
      <c r="M2098" s="17" t="s">
        <v>28</v>
      </c>
      <c r="N2098" s="18"/>
      <c r="O2098" s="18"/>
      <c r="P2098" s="18"/>
      <c r="Q2098" s="18"/>
    </row>
    <row r="2099" spans="1:17" ht="120" x14ac:dyDescent="0.25">
      <c r="A2099" s="16">
        <v>552</v>
      </c>
      <c r="B2099" s="84" t="s">
        <v>8070</v>
      </c>
      <c r="C2099" s="17" t="s">
        <v>8071</v>
      </c>
      <c r="D2099" s="17" t="s">
        <v>8072</v>
      </c>
      <c r="E2099" s="17" t="s">
        <v>8073</v>
      </c>
      <c r="F2099" s="17" t="s">
        <v>8074</v>
      </c>
      <c r="G2099" s="17" t="s">
        <v>555</v>
      </c>
      <c r="H2099" s="47">
        <v>66900</v>
      </c>
      <c r="I2099" s="17" t="s">
        <v>6009</v>
      </c>
      <c r="J2099" s="17" t="s">
        <v>21</v>
      </c>
      <c r="K2099" s="20" t="s">
        <v>1842</v>
      </c>
      <c r="L2099" s="17" t="s">
        <v>5821</v>
      </c>
      <c r="M2099" s="17" t="s">
        <v>48</v>
      </c>
      <c r="N2099" s="18"/>
      <c r="O2099" s="18"/>
      <c r="P2099" s="18"/>
      <c r="Q2099" s="18"/>
    </row>
    <row r="2100" spans="1:17" ht="270" x14ac:dyDescent="0.25">
      <c r="A2100" s="16">
        <v>553</v>
      </c>
      <c r="B2100" s="84" t="s">
        <v>8075</v>
      </c>
      <c r="C2100" s="17" t="s">
        <v>8076</v>
      </c>
      <c r="D2100" s="17"/>
      <c r="E2100" s="17" t="s">
        <v>8077</v>
      </c>
      <c r="F2100" s="17" t="s">
        <v>8078</v>
      </c>
      <c r="G2100" s="17" t="s">
        <v>20</v>
      </c>
      <c r="H2100" s="47">
        <v>13600</v>
      </c>
      <c r="I2100" s="17" t="s">
        <v>8079</v>
      </c>
      <c r="J2100" s="17" t="s">
        <v>8080</v>
      </c>
      <c r="K2100" s="20" t="s">
        <v>1775</v>
      </c>
      <c r="L2100" s="17" t="s">
        <v>5915</v>
      </c>
      <c r="M2100" s="17" t="s">
        <v>292</v>
      </c>
      <c r="N2100" s="18"/>
      <c r="O2100" s="18"/>
      <c r="P2100" s="18"/>
      <c r="Q2100" s="18"/>
    </row>
    <row r="2101" spans="1:17" ht="60" x14ac:dyDescent="0.25">
      <c r="A2101" s="16">
        <v>554</v>
      </c>
      <c r="B2101" s="84" t="s">
        <v>8081</v>
      </c>
      <c r="C2101" s="17" t="s">
        <v>8082</v>
      </c>
      <c r="D2101" s="17" t="s">
        <v>8083</v>
      </c>
      <c r="E2101" s="17" t="s">
        <v>8084</v>
      </c>
      <c r="F2101" s="17" t="s">
        <v>69</v>
      </c>
      <c r="G2101" s="17" t="s">
        <v>20</v>
      </c>
      <c r="H2101" s="47">
        <v>6450</v>
      </c>
      <c r="I2101" s="17" t="s">
        <v>8085</v>
      </c>
      <c r="J2101" s="17" t="s">
        <v>8080</v>
      </c>
      <c r="K2101" s="20" t="s">
        <v>1775</v>
      </c>
      <c r="L2101" s="17" t="s">
        <v>5915</v>
      </c>
      <c r="M2101" s="17" t="s">
        <v>1274</v>
      </c>
      <c r="N2101" s="18"/>
      <c r="O2101" s="18"/>
      <c r="P2101" s="18"/>
      <c r="Q2101" s="18"/>
    </row>
    <row r="2102" spans="1:17" ht="75" x14ac:dyDescent="0.25">
      <c r="A2102" s="16">
        <v>555</v>
      </c>
      <c r="B2102" s="84" t="s">
        <v>8086</v>
      </c>
      <c r="C2102" s="17" t="s">
        <v>8087</v>
      </c>
      <c r="D2102" s="17" t="s">
        <v>8088</v>
      </c>
      <c r="E2102" s="17" t="s">
        <v>8089</v>
      </c>
      <c r="F2102" s="17" t="s">
        <v>69</v>
      </c>
      <c r="G2102" s="17" t="s">
        <v>20</v>
      </c>
      <c r="H2102" s="47">
        <v>6580</v>
      </c>
      <c r="I2102" s="17" t="s">
        <v>8085</v>
      </c>
      <c r="J2102" s="17" t="s">
        <v>8080</v>
      </c>
      <c r="K2102" s="20" t="s">
        <v>1775</v>
      </c>
      <c r="L2102" s="17" t="s">
        <v>5915</v>
      </c>
      <c r="M2102" s="17" t="s">
        <v>1274</v>
      </c>
      <c r="N2102" s="18"/>
      <c r="O2102" s="18"/>
      <c r="P2102" s="18"/>
      <c r="Q2102" s="18"/>
    </row>
    <row r="2103" spans="1:17" ht="105" x14ac:dyDescent="0.25">
      <c r="A2103" s="16">
        <v>556</v>
      </c>
      <c r="B2103" s="84" t="s">
        <v>7950</v>
      </c>
      <c r="C2103" s="17" t="s">
        <v>8090</v>
      </c>
      <c r="D2103" s="17" t="s">
        <v>8091</v>
      </c>
      <c r="E2103" s="17" t="s">
        <v>8092</v>
      </c>
      <c r="F2103" s="17" t="s">
        <v>7954</v>
      </c>
      <c r="G2103" s="17" t="s">
        <v>38</v>
      </c>
      <c r="H2103" s="47">
        <v>20100</v>
      </c>
      <c r="I2103" s="17" t="s">
        <v>7955</v>
      </c>
      <c r="J2103" s="17" t="s">
        <v>8080</v>
      </c>
      <c r="K2103" s="20" t="s">
        <v>1775</v>
      </c>
      <c r="L2103" s="17" t="s">
        <v>5794</v>
      </c>
      <c r="M2103" s="17" t="s">
        <v>7956</v>
      </c>
      <c r="N2103" s="18"/>
      <c r="O2103" s="18"/>
      <c r="P2103" s="18"/>
      <c r="Q2103" s="18"/>
    </row>
    <row r="2104" spans="1:17" ht="270" x14ac:dyDescent="0.25">
      <c r="A2104" s="16">
        <v>557</v>
      </c>
      <c r="B2104" s="84" t="s">
        <v>6407</v>
      </c>
      <c r="C2104" s="17" t="s">
        <v>8093</v>
      </c>
      <c r="D2104" s="17"/>
      <c r="E2104" s="17" t="s">
        <v>8094</v>
      </c>
      <c r="F2104" s="17" t="s">
        <v>8078</v>
      </c>
      <c r="G2104" s="17" t="s">
        <v>20</v>
      </c>
      <c r="H2104" s="47">
        <v>21800</v>
      </c>
      <c r="I2104" s="17" t="s">
        <v>8079</v>
      </c>
      <c r="J2104" s="17" t="s">
        <v>8080</v>
      </c>
      <c r="K2104" s="20" t="s">
        <v>1775</v>
      </c>
      <c r="L2104" s="17" t="s">
        <v>5915</v>
      </c>
      <c r="M2104" s="17" t="s">
        <v>292</v>
      </c>
      <c r="N2104" s="18"/>
      <c r="O2104" s="18"/>
      <c r="P2104" s="18"/>
      <c r="Q2104" s="18"/>
    </row>
    <row r="2105" spans="1:17" ht="45" x14ac:dyDescent="0.25">
      <c r="A2105" s="16">
        <v>558</v>
      </c>
      <c r="B2105" s="84" t="s">
        <v>8095</v>
      </c>
      <c r="C2105" s="17" t="s">
        <v>8096</v>
      </c>
      <c r="D2105" s="17"/>
      <c r="E2105" s="17" t="s">
        <v>8097</v>
      </c>
      <c r="F2105" s="17" t="s">
        <v>1759</v>
      </c>
      <c r="G2105" s="17" t="s">
        <v>225</v>
      </c>
      <c r="H2105" s="47">
        <v>38000</v>
      </c>
      <c r="I2105" s="17" t="s">
        <v>8098</v>
      </c>
      <c r="J2105" s="17" t="s">
        <v>5443</v>
      </c>
      <c r="K2105" s="20" t="s">
        <v>2565</v>
      </c>
      <c r="L2105" s="17" t="s">
        <v>6212</v>
      </c>
      <c r="M2105" s="17" t="s">
        <v>6558</v>
      </c>
      <c r="N2105" s="18"/>
      <c r="O2105" s="18"/>
      <c r="P2105" s="18"/>
      <c r="Q2105" s="18"/>
    </row>
    <row r="2106" spans="1:17" ht="75" x14ac:dyDescent="0.25">
      <c r="A2106" s="16">
        <v>559</v>
      </c>
      <c r="B2106" s="29" t="s">
        <v>8099</v>
      </c>
      <c r="C2106" s="14" t="s">
        <v>8100</v>
      </c>
      <c r="D2106" s="14" t="s">
        <v>173</v>
      </c>
      <c r="E2106" s="14" t="s">
        <v>8101</v>
      </c>
      <c r="F2106" s="14" t="s">
        <v>8102</v>
      </c>
      <c r="G2106" s="14" t="s">
        <v>20</v>
      </c>
      <c r="H2106" s="30">
        <v>3729</v>
      </c>
      <c r="I2106" s="14" t="s">
        <v>8103</v>
      </c>
      <c r="J2106" s="17" t="s">
        <v>5443</v>
      </c>
      <c r="K2106" s="10">
        <v>43523</v>
      </c>
      <c r="L2106" s="9" t="s">
        <v>6972</v>
      </c>
      <c r="M2106" s="9" t="s">
        <v>425</v>
      </c>
      <c r="N2106" s="18"/>
      <c r="O2106" s="18"/>
      <c r="P2106" s="18"/>
      <c r="Q2106" s="14" t="s">
        <v>8104</v>
      </c>
    </row>
    <row r="2107" spans="1:17" ht="45" x14ac:dyDescent="0.25">
      <c r="A2107" s="16">
        <v>560</v>
      </c>
      <c r="B2107" s="84" t="s">
        <v>8105</v>
      </c>
      <c r="C2107" s="17" t="s">
        <v>8106</v>
      </c>
      <c r="D2107" s="17" t="s">
        <v>8107</v>
      </c>
      <c r="E2107" s="17" t="s">
        <v>8108</v>
      </c>
      <c r="F2107" s="17" t="s">
        <v>8109</v>
      </c>
      <c r="G2107" s="17" t="s">
        <v>8110</v>
      </c>
      <c r="H2107" s="47">
        <v>1384707</v>
      </c>
      <c r="I2107" s="17" t="s">
        <v>8111</v>
      </c>
      <c r="J2107" s="17" t="s">
        <v>5443</v>
      </c>
      <c r="K2107" s="20" t="s">
        <v>1842</v>
      </c>
      <c r="L2107" s="17" t="s">
        <v>8112</v>
      </c>
      <c r="M2107" s="17" t="s">
        <v>319</v>
      </c>
      <c r="N2107" s="18"/>
      <c r="O2107" s="18"/>
      <c r="P2107" s="18"/>
      <c r="Q2107" s="18"/>
    </row>
    <row r="2108" spans="1:17" ht="150" x14ac:dyDescent="0.25">
      <c r="A2108" s="16">
        <v>561</v>
      </c>
      <c r="B2108" s="84" t="s">
        <v>7394</v>
      </c>
      <c r="C2108" s="17" t="s">
        <v>7395</v>
      </c>
      <c r="D2108" s="17" t="s">
        <v>1479</v>
      </c>
      <c r="E2108" s="17" t="s">
        <v>7396</v>
      </c>
      <c r="F2108" s="17" t="s">
        <v>2064</v>
      </c>
      <c r="G2108" s="17" t="s">
        <v>20</v>
      </c>
      <c r="H2108" s="47">
        <v>21333</v>
      </c>
      <c r="I2108" s="17" t="s">
        <v>7397</v>
      </c>
      <c r="J2108" s="17" t="s">
        <v>5443</v>
      </c>
      <c r="K2108" s="20" t="s">
        <v>1842</v>
      </c>
      <c r="L2108" s="17" t="s">
        <v>7399</v>
      </c>
      <c r="M2108" s="17" t="s">
        <v>7400</v>
      </c>
      <c r="N2108" s="18"/>
      <c r="O2108" s="18"/>
      <c r="P2108" s="18"/>
      <c r="Q2108" s="18"/>
    </row>
    <row r="2109" spans="1:17" ht="150" x14ac:dyDescent="0.25">
      <c r="A2109" s="16">
        <v>562</v>
      </c>
      <c r="B2109" s="84" t="s">
        <v>7394</v>
      </c>
      <c r="C2109" s="17" t="s">
        <v>7401</v>
      </c>
      <c r="D2109" s="17" t="s">
        <v>2174</v>
      </c>
      <c r="E2109" s="17" t="s">
        <v>7402</v>
      </c>
      <c r="F2109" s="17" t="s">
        <v>2064</v>
      </c>
      <c r="G2109" s="17" t="s">
        <v>20</v>
      </c>
      <c r="H2109" s="47">
        <v>19050</v>
      </c>
      <c r="I2109" s="17" t="s">
        <v>7397</v>
      </c>
      <c r="J2109" s="17" t="s">
        <v>5443</v>
      </c>
      <c r="K2109" s="20" t="s">
        <v>1842</v>
      </c>
      <c r="L2109" s="17" t="s">
        <v>7399</v>
      </c>
      <c r="M2109" s="17" t="s">
        <v>7400</v>
      </c>
      <c r="N2109" s="18"/>
      <c r="O2109" s="18"/>
      <c r="P2109" s="18"/>
      <c r="Q2109" s="18"/>
    </row>
    <row r="2110" spans="1:17" ht="120" x14ac:dyDescent="0.25">
      <c r="A2110" s="16">
        <v>563</v>
      </c>
      <c r="B2110" s="84" t="s">
        <v>8113</v>
      </c>
      <c r="C2110" s="17" t="s">
        <v>8114</v>
      </c>
      <c r="D2110" s="17" t="s">
        <v>8115</v>
      </c>
      <c r="E2110" s="17" t="s">
        <v>8116</v>
      </c>
      <c r="F2110" s="17" t="s">
        <v>8117</v>
      </c>
      <c r="G2110" s="17" t="s">
        <v>20</v>
      </c>
      <c r="H2110" s="47">
        <v>21300</v>
      </c>
      <c r="I2110" s="17" t="s">
        <v>6932</v>
      </c>
      <c r="J2110" s="17" t="s">
        <v>5443</v>
      </c>
      <c r="K2110" s="20" t="s">
        <v>1842</v>
      </c>
      <c r="L2110" s="17" t="s">
        <v>5821</v>
      </c>
      <c r="M2110" s="17" t="s">
        <v>24</v>
      </c>
      <c r="N2110" s="18"/>
      <c r="O2110" s="18"/>
      <c r="P2110" s="18"/>
      <c r="Q2110" s="18"/>
    </row>
    <row r="2111" spans="1:17" ht="60" x14ac:dyDescent="0.25">
      <c r="A2111" s="16">
        <v>564</v>
      </c>
      <c r="B2111" s="84" t="s">
        <v>8118</v>
      </c>
      <c r="C2111" s="17" t="s">
        <v>8119</v>
      </c>
      <c r="D2111" s="17"/>
      <c r="E2111" s="17" t="s">
        <v>8120</v>
      </c>
      <c r="F2111" s="17" t="s">
        <v>8121</v>
      </c>
      <c r="G2111" s="17" t="s">
        <v>117</v>
      </c>
      <c r="H2111" s="47">
        <v>73312</v>
      </c>
      <c r="I2111" s="17" t="s">
        <v>7762</v>
      </c>
      <c r="J2111" s="17" t="s">
        <v>5443</v>
      </c>
      <c r="K2111" s="20" t="s">
        <v>1852</v>
      </c>
      <c r="L2111" s="17" t="s">
        <v>6288</v>
      </c>
      <c r="M2111" s="17" t="s">
        <v>119</v>
      </c>
      <c r="N2111" s="18"/>
      <c r="O2111" s="18"/>
      <c r="P2111" s="18"/>
      <c r="Q2111" s="18"/>
    </row>
    <row r="2112" spans="1:17" ht="30" x14ac:dyDescent="0.25">
      <c r="A2112" s="17">
        <v>565</v>
      </c>
      <c r="B2112" s="84" t="s">
        <v>8122</v>
      </c>
      <c r="C2112" s="17" t="s">
        <v>8123</v>
      </c>
      <c r="D2112" s="17" t="s">
        <v>1086</v>
      </c>
      <c r="E2112" s="17" t="s">
        <v>8124</v>
      </c>
      <c r="F2112" s="17" t="s">
        <v>8125</v>
      </c>
      <c r="G2112" s="17" t="s">
        <v>1742</v>
      </c>
      <c r="H2112" s="106">
        <v>720000</v>
      </c>
      <c r="I2112" s="17" t="s">
        <v>6210</v>
      </c>
      <c r="J2112" s="17" t="s">
        <v>8126</v>
      </c>
      <c r="K2112" s="20" t="s">
        <v>1876</v>
      </c>
      <c r="L2112" s="17" t="s">
        <v>6212</v>
      </c>
      <c r="M2112" s="17" t="s">
        <v>636</v>
      </c>
      <c r="N2112" s="18"/>
      <c r="O2112" s="18"/>
      <c r="P2112" s="18"/>
      <c r="Q2112" s="18"/>
    </row>
    <row r="2113" spans="1:17" ht="210" x14ac:dyDescent="0.25">
      <c r="A2113" s="16">
        <v>566</v>
      </c>
      <c r="B2113" s="84" t="s">
        <v>8127</v>
      </c>
      <c r="C2113" s="17" t="s">
        <v>8128</v>
      </c>
      <c r="D2113" s="17" t="s">
        <v>8129</v>
      </c>
      <c r="E2113" s="17" t="s">
        <v>8130</v>
      </c>
      <c r="F2113" s="17" t="s">
        <v>8131</v>
      </c>
      <c r="G2113" s="17" t="s">
        <v>20</v>
      </c>
      <c r="H2113" s="47">
        <v>1250000</v>
      </c>
      <c r="I2113" s="17" t="s">
        <v>8132</v>
      </c>
      <c r="J2113" s="17" t="s">
        <v>954</v>
      </c>
      <c r="K2113" s="20" t="s">
        <v>2094</v>
      </c>
      <c r="L2113" s="17" t="s">
        <v>6468</v>
      </c>
      <c r="M2113" s="17" t="s">
        <v>4884</v>
      </c>
      <c r="N2113" s="18"/>
      <c r="O2113" s="18"/>
      <c r="P2113" s="18"/>
      <c r="Q2113" s="18"/>
    </row>
    <row r="2114" spans="1:17" ht="45" x14ac:dyDescent="0.25">
      <c r="A2114" s="16">
        <v>567</v>
      </c>
      <c r="B2114" s="84" t="s">
        <v>8133</v>
      </c>
      <c r="C2114" s="17" t="s">
        <v>8134</v>
      </c>
      <c r="D2114" s="17" t="s">
        <v>1778</v>
      </c>
      <c r="E2114" s="17" t="s">
        <v>8135</v>
      </c>
      <c r="F2114" s="17" t="s">
        <v>8136</v>
      </c>
      <c r="G2114" s="17" t="s">
        <v>78</v>
      </c>
      <c r="H2114" s="47">
        <v>17000</v>
      </c>
      <c r="I2114" s="17" t="s">
        <v>7259</v>
      </c>
      <c r="J2114" s="17" t="s">
        <v>5921</v>
      </c>
      <c r="K2114" s="20" t="s">
        <v>2565</v>
      </c>
      <c r="L2114" s="17" t="s">
        <v>5821</v>
      </c>
      <c r="M2114" s="17" t="s">
        <v>319</v>
      </c>
      <c r="N2114" s="18"/>
      <c r="O2114" s="18"/>
      <c r="P2114" s="18"/>
      <c r="Q2114" s="18"/>
    </row>
    <row r="2115" spans="1:17" ht="75" x14ac:dyDescent="0.25">
      <c r="A2115" s="16">
        <v>568</v>
      </c>
      <c r="B2115" s="29" t="s">
        <v>8137</v>
      </c>
      <c r="C2115" s="14" t="s">
        <v>8138</v>
      </c>
      <c r="D2115" s="14" t="s">
        <v>346</v>
      </c>
      <c r="E2115" s="14" t="s">
        <v>8139</v>
      </c>
      <c r="F2115" s="14" t="s">
        <v>1856</v>
      </c>
      <c r="G2115" s="14" t="s">
        <v>20</v>
      </c>
      <c r="H2115" s="30">
        <v>16200</v>
      </c>
      <c r="I2115" s="14" t="s">
        <v>7762</v>
      </c>
      <c r="J2115" s="14" t="s">
        <v>5443</v>
      </c>
      <c r="K2115" s="10">
        <v>43510</v>
      </c>
      <c r="L2115" s="14" t="s">
        <v>8140</v>
      </c>
      <c r="M2115" s="16" t="s">
        <v>24</v>
      </c>
      <c r="N2115" s="18"/>
      <c r="O2115" s="18"/>
      <c r="P2115" s="18"/>
      <c r="Q2115" s="14" t="s">
        <v>8141</v>
      </c>
    </row>
    <row r="2116" spans="1:17" ht="30" x14ac:dyDescent="0.2">
      <c r="A2116" s="16">
        <v>569</v>
      </c>
      <c r="B2116" s="86" t="s">
        <v>8142</v>
      </c>
      <c r="C2116" s="21" t="s">
        <v>8143</v>
      </c>
      <c r="D2116" s="21" t="s">
        <v>274</v>
      </c>
      <c r="E2116" s="21" t="s">
        <v>8144</v>
      </c>
      <c r="F2116" s="21" t="s">
        <v>1762</v>
      </c>
      <c r="G2116" s="21" t="s">
        <v>225</v>
      </c>
      <c r="H2116" s="70">
        <v>489000</v>
      </c>
      <c r="I2116" s="21" t="s">
        <v>6473</v>
      </c>
      <c r="J2116" s="21" t="s">
        <v>6235</v>
      </c>
      <c r="K2116" s="22" t="s">
        <v>1842</v>
      </c>
      <c r="L2116" s="21" t="s">
        <v>8145</v>
      </c>
      <c r="M2116" s="21" t="s">
        <v>351</v>
      </c>
      <c r="N2116" s="16"/>
      <c r="O2116" s="16"/>
      <c r="P2116" s="16"/>
      <c r="Q2116" s="16"/>
    </row>
    <row r="2117" spans="1:17" ht="30" x14ac:dyDescent="0.25">
      <c r="A2117" s="16">
        <v>570</v>
      </c>
      <c r="B2117" s="67" t="s">
        <v>8146</v>
      </c>
      <c r="C2117" s="9" t="s">
        <v>8147</v>
      </c>
      <c r="D2117" s="9" t="s">
        <v>309</v>
      </c>
      <c r="E2117" s="9" t="s">
        <v>8148</v>
      </c>
      <c r="F2117" s="9" t="s">
        <v>7443</v>
      </c>
      <c r="G2117" s="9" t="s">
        <v>20</v>
      </c>
      <c r="H2117" s="30">
        <v>36000</v>
      </c>
      <c r="I2117" s="9" t="s">
        <v>6622</v>
      </c>
      <c r="J2117" s="9" t="s">
        <v>6372</v>
      </c>
      <c r="K2117" s="10">
        <v>43530</v>
      </c>
      <c r="L2117" s="9" t="s">
        <v>6260</v>
      </c>
      <c r="M2117" s="9" t="s">
        <v>28</v>
      </c>
      <c r="N2117" s="18"/>
      <c r="O2117" s="18"/>
      <c r="P2117" s="18"/>
      <c r="Q2117" s="18"/>
    </row>
    <row r="2118" spans="1:17" ht="45" x14ac:dyDescent="0.25">
      <c r="A2118" s="16">
        <v>571</v>
      </c>
      <c r="B2118" s="67" t="s">
        <v>8149</v>
      </c>
      <c r="C2118" s="9" t="s">
        <v>8150</v>
      </c>
      <c r="D2118" s="9" t="s">
        <v>60</v>
      </c>
      <c r="E2118" s="9" t="s">
        <v>8151</v>
      </c>
      <c r="F2118" s="9" t="s">
        <v>772</v>
      </c>
      <c r="G2118" s="9" t="s">
        <v>20</v>
      </c>
      <c r="H2118" s="30">
        <v>6000</v>
      </c>
      <c r="I2118" s="9" t="s">
        <v>6424</v>
      </c>
      <c r="J2118" s="9" t="s">
        <v>8152</v>
      </c>
      <c r="K2118" s="10" t="s">
        <v>2263</v>
      </c>
      <c r="L2118" s="9" t="s">
        <v>5821</v>
      </c>
      <c r="M2118" s="9" t="s">
        <v>28</v>
      </c>
      <c r="N2118" s="18"/>
      <c r="O2118" s="18"/>
      <c r="P2118" s="18"/>
      <c r="Q2118" s="18"/>
    </row>
    <row r="2119" spans="1:17" ht="45" x14ac:dyDescent="0.25">
      <c r="A2119" s="16">
        <v>572</v>
      </c>
      <c r="B2119" s="67" t="s">
        <v>8153</v>
      </c>
      <c r="C2119" s="9" t="s">
        <v>2876</v>
      </c>
      <c r="D2119" s="9" t="s">
        <v>1698</v>
      </c>
      <c r="E2119" s="9" t="s">
        <v>8154</v>
      </c>
      <c r="F2119" s="9" t="s">
        <v>69</v>
      </c>
      <c r="G2119" s="9" t="s">
        <v>20</v>
      </c>
      <c r="H2119" s="30">
        <v>9500</v>
      </c>
      <c r="I2119" s="9" t="s">
        <v>6419</v>
      </c>
      <c r="J2119" s="9" t="s">
        <v>8152</v>
      </c>
      <c r="K2119" s="10" t="s">
        <v>2332</v>
      </c>
      <c r="L2119" s="9" t="s">
        <v>5844</v>
      </c>
      <c r="M2119" s="9" t="s">
        <v>28</v>
      </c>
      <c r="N2119" s="18"/>
      <c r="O2119" s="18"/>
      <c r="P2119" s="18"/>
      <c r="Q2119" s="18"/>
    </row>
    <row r="2120" spans="1:17" ht="30" x14ac:dyDescent="0.25">
      <c r="A2120" s="16">
        <v>573</v>
      </c>
      <c r="B2120" s="67" t="s">
        <v>8155</v>
      </c>
      <c r="C2120" s="9" t="s">
        <v>8156</v>
      </c>
      <c r="D2120" s="9" t="s">
        <v>501</v>
      </c>
      <c r="E2120" s="9" t="s">
        <v>8157</v>
      </c>
      <c r="F2120" s="9" t="s">
        <v>8158</v>
      </c>
      <c r="G2120" s="9" t="s">
        <v>20</v>
      </c>
      <c r="H2120" s="30">
        <v>16000</v>
      </c>
      <c r="I2120" s="9" t="s">
        <v>6424</v>
      </c>
      <c r="J2120" s="9" t="s">
        <v>643</v>
      </c>
      <c r="K2120" s="10" t="s">
        <v>2841</v>
      </c>
      <c r="L2120" s="9" t="s">
        <v>5821</v>
      </c>
      <c r="M2120" s="9" t="s">
        <v>292</v>
      </c>
      <c r="N2120" s="18"/>
      <c r="O2120" s="18"/>
      <c r="P2120" s="18"/>
      <c r="Q2120" s="18"/>
    </row>
    <row r="2121" spans="1:17" ht="90" x14ac:dyDescent="0.25">
      <c r="A2121" s="16">
        <v>574</v>
      </c>
      <c r="B2121" s="67" t="s">
        <v>8159</v>
      </c>
      <c r="C2121" s="9" t="s">
        <v>6751</v>
      </c>
      <c r="D2121" s="9" t="s">
        <v>8160</v>
      </c>
      <c r="E2121" s="9" t="s">
        <v>8161</v>
      </c>
      <c r="F2121" s="9" t="s">
        <v>97</v>
      </c>
      <c r="G2121" s="9" t="s">
        <v>20</v>
      </c>
      <c r="H2121" s="30">
        <v>7980</v>
      </c>
      <c r="I2121" s="9" t="s">
        <v>6753</v>
      </c>
      <c r="J2121" s="9" t="s">
        <v>643</v>
      </c>
      <c r="K2121" s="10" t="s">
        <v>2262</v>
      </c>
      <c r="L2121" s="9" t="s">
        <v>5844</v>
      </c>
      <c r="M2121" s="9" t="s">
        <v>28</v>
      </c>
      <c r="N2121" s="18"/>
      <c r="O2121" s="18"/>
      <c r="P2121" s="18"/>
      <c r="Q2121" s="18"/>
    </row>
    <row r="2122" spans="1:17" ht="30" x14ac:dyDescent="0.25">
      <c r="A2122" s="16">
        <v>575</v>
      </c>
      <c r="B2122" s="67" t="s">
        <v>8162</v>
      </c>
      <c r="C2122" s="9" t="s">
        <v>8163</v>
      </c>
      <c r="D2122" s="9" t="s">
        <v>75</v>
      </c>
      <c r="E2122" s="9" t="s">
        <v>8164</v>
      </c>
      <c r="F2122" s="9" t="s">
        <v>97</v>
      </c>
      <c r="G2122" s="9" t="s">
        <v>20</v>
      </c>
      <c r="H2122" s="30">
        <v>7980</v>
      </c>
      <c r="I2122" s="9" t="s">
        <v>8165</v>
      </c>
      <c r="J2122" s="9" t="s">
        <v>643</v>
      </c>
      <c r="K2122" s="10" t="s">
        <v>2262</v>
      </c>
      <c r="L2122" s="9" t="s">
        <v>8145</v>
      </c>
      <c r="M2122" s="9" t="s">
        <v>28</v>
      </c>
      <c r="N2122" s="18"/>
      <c r="O2122" s="18"/>
      <c r="P2122" s="18"/>
      <c r="Q2122" s="18"/>
    </row>
    <row r="2123" spans="1:17" ht="75" x14ac:dyDescent="0.25">
      <c r="A2123" s="16">
        <v>576</v>
      </c>
      <c r="B2123" s="67" t="s">
        <v>8166</v>
      </c>
      <c r="C2123" s="9" t="s">
        <v>8167</v>
      </c>
      <c r="D2123" s="9" t="s">
        <v>8168</v>
      </c>
      <c r="E2123" s="9" t="s">
        <v>8169</v>
      </c>
      <c r="F2123" s="9" t="s">
        <v>69</v>
      </c>
      <c r="G2123" s="9" t="s">
        <v>20</v>
      </c>
      <c r="H2123" s="30">
        <v>4850</v>
      </c>
      <c r="I2123" s="9" t="s">
        <v>5831</v>
      </c>
      <c r="J2123" s="9" t="s">
        <v>643</v>
      </c>
      <c r="K2123" s="10" t="s">
        <v>2262</v>
      </c>
      <c r="L2123" s="9" t="s">
        <v>5821</v>
      </c>
      <c r="M2123" s="9" t="s">
        <v>28</v>
      </c>
      <c r="N2123" s="18"/>
      <c r="O2123" s="18"/>
      <c r="P2123" s="18"/>
      <c r="Q2123" s="18"/>
    </row>
    <row r="2124" spans="1:17" ht="45" x14ac:dyDescent="0.25">
      <c r="A2124" s="16">
        <v>577</v>
      </c>
      <c r="B2124" s="67" t="s">
        <v>8170</v>
      </c>
      <c r="C2124" s="9" t="s">
        <v>8171</v>
      </c>
      <c r="D2124" s="9" t="s">
        <v>8172</v>
      </c>
      <c r="E2124" s="9" t="s">
        <v>8173</v>
      </c>
      <c r="F2124" s="9" t="s">
        <v>8174</v>
      </c>
      <c r="G2124" s="9" t="s">
        <v>251</v>
      </c>
      <c r="H2124" s="30">
        <v>13713105</v>
      </c>
      <c r="I2124" s="9" t="s">
        <v>8175</v>
      </c>
      <c r="J2124" s="9" t="s">
        <v>7393</v>
      </c>
      <c r="K2124" s="10" t="s">
        <v>2302</v>
      </c>
      <c r="L2124" s="9" t="s">
        <v>5802</v>
      </c>
      <c r="M2124" s="9" t="s">
        <v>319</v>
      </c>
      <c r="N2124" s="18"/>
      <c r="O2124" s="18"/>
      <c r="P2124" s="18"/>
      <c r="Q2124" s="18"/>
    </row>
    <row r="2125" spans="1:17" ht="90" x14ac:dyDescent="0.25">
      <c r="A2125" s="16">
        <v>578</v>
      </c>
      <c r="B2125" s="67" t="s">
        <v>8176</v>
      </c>
      <c r="C2125" s="9" t="s">
        <v>8177</v>
      </c>
      <c r="D2125" s="9" t="s">
        <v>89</v>
      </c>
      <c r="E2125" s="9" t="s">
        <v>8178</v>
      </c>
      <c r="F2125" s="9" t="s">
        <v>4679</v>
      </c>
      <c r="G2125" s="9" t="s">
        <v>20</v>
      </c>
      <c r="H2125" s="30">
        <v>36000</v>
      </c>
      <c r="I2125" s="9" t="s">
        <v>8179</v>
      </c>
      <c r="J2125" s="9" t="s">
        <v>7393</v>
      </c>
      <c r="K2125" s="10" t="s">
        <v>2216</v>
      </c>
      <c r="L2125" s="9" t="s">
        <v>5802</v>
      </c>
      <c r="M2125" s="9" t="s">
        <v>28</v>
      </c>
      <c r="N2125" s="18"/>
      <c r="O2125" s="18"/>
      <c r="P2125" s="18"/>
      <c r="Q2125" s="18"/>
    </row>
    <row r="2126" spans="1:17" ht="48" x14ac:dyDescent="0.25">
      <c r="A2126" s="16">
        <v>579</v>
      </c>
      <c r="B2126" s="67" t="s">
        <v>8180</v>
      </c>
      <c r="C2126" s="9" t="s">
        <v>8181</v>
      </c>
      <c r="D2126" s="9" t="s">
        <v>8182</v>
      </c>
      <c r="E2126" s="9" t="s">
        <v>8183</v>
      </c>
      <c r="F2126" s="9" t="s">
        <v>8184</v>
      </c>
      <c r="G2126" s="9" t="s">
        <v>20</v>
      </c>
      <c r="H2126" s="30">
        <v>25585</v>
      </c>
      <c r="I2126" s="9" t="s">
        <v>8185</v>
      </c>
      <c r="J2126" s="9" t="s">
        <v>5443</v>
      </c>
      <c r="K2126" s="10" t="s">
        <v>2113</v>
      </c>
      <c r="L2126" s="9" t="s">
        <v>5915</v>
      </c>
      <c r="M2126" s="9" t="s">
        <v>1419</v>
      </c>
      <c r="N2126" s="18"/>
      <c r="O2126" s="18"/>
      <c r="P2126" s="18"/>
      <c r="Q2126" s="18"/>
    </row>
    <row r="2127" spans="1:17" ht="45" x14ac:dyDescent="0.25">
      <c r="A2127" s="16">
        <v>580</v>
      </c>
      <c r="B2127" s="67" t="s">
        <v>8186</v>
      </c>
      <c r="C2127" s="9" t="s">
        <v>4104</v>
      </c>
      <c r="D2127" s="9" t="s">
        <v>60</v>
      </c>
      <c r="E2127" s="9" t="s">
        <v>8187</v>
      </c>
      <c r="F2127" s="9" t="s">
        <v>62</v>
      </c>
      <c r="G2127" s="9" t="s">
        <v>20</v>
      </c>
      <c r="H2127" s="30">
        <v>15268</v>
      </c>
      <c r="I2127" s="9" t="s">
        <v>6859</v>
      </c>
      <c r="J2127" s="9" t="s">
        <v>643</v>
      </c>
      <c r="K2127" s="10">
        <v>43537</v>
      </c>
      <c r="L2127" s="9" t="s">
        <v>5821</v>
      </c>
      <c r="M2127" s="9" t="s">
        <v>28</v>
      </c>
      <c r="N2127" s="18"/>
      <c r="O2127" s="18"/>
      <c r="P2127" s="18"/>
      <c r="Q2127" s="18"/>
    </row>
    <row r="2128" spans="1:17" ht="45" x14ac:dyDescent="0.25">
      <c r="A2128" s="16">
        <v>581</v>
      </c>
      <c r="B2128" s="67" t="s">
        <v>8188</v>
      </c>
      <c r="C2128" s="9" t="s">
        <v>8189</v>
      </c>
      <c r="D2128" s="9" t="s">
        <v>173</v>
      </c>
      <c r="E2128" s="9" t="s">
        <v>8190</v>
      </c>
      <c r="F2128" s="9" t="s">
        <v>8191</v>
      </c>
      <c r="G2128" s="9" t="s">
        <v>20</v>
      </c>
      <c r="H2128" s="30">
        <v>9970</v>
      </c>
      <c r="I2128" s="9" t="s">
        <v>6179</v>
      </c>
      <c r="J2128" s="9" t="s">
        <v>6372</v>
      </c>
      <c r="K2128" s="10">
        <v>43538</v>
      </c>
      <c r="L2128" s="9" t="s">
        <v>5844</v>
      </c>
      <c r="M2128" s="9" t="s">
        <v>592</v>
      </c>
      <c r="N2128" s="18"/>
      <c r="O2128" s="18"/>
      <c r="P2128" s="18"/>
      <c r="Q2128" s="18"/>
    </row>
    <row r="2129" spans="1:17" ht="165" x14ac:dyDescent="0.25">
      <c r="A2129" s="16">
        <v>582</v>
      </c>
      <c r="B2129" s="29" t="s">
        <v>8192</v>
      </c>
      <c r="C2129" s="14" t="s">
        <v>8193</v>
      </c>
      <c r="D2129" s="9"/>
      <c r="E2129" s="14" t="s">
        <v>8194</v>
      </c>
      <c r="F2129" s="14" t="s">
        <v>8195</v>
      </c>
      <c r="G2129" s="14" t="s">
        <v>20</v>
      </c>
      <c r="H2129" s="30">
        <v>7501</v>
      </c>
      <c r="I2129" s="14" t="s">
        <v>7392</v>
      </c>
      <c r="J2129" s="14" t="s">
        <v>7393</v>
      </c>
      <c r="K2129" s="10">
        <v>43539</v>
      </c>
      <c r="L2129" s="9" t="s">
        <v>5872</v>
      </c>
      <c r="M2129" s="9" t="s">
        <v>3102</v>
      </c>
      <c r="N2129" s="18"/>
      <c r="O2129" s="18"/>
      <c r="P2129" s="18"/>
      <c r="Q2129" s="18"/>
    </row>
    <row r="2130" spans="1:17" ht="45" x14ac:dyDescent="0.25">
      <c r="A2130" s="16">
        <v>583</v>
      </c>
      <c r="B2130" s="67" t="s">
        <v>8196</v>
      </c>
      <c r="C2130" s="9" t="s">
        <v>8197</v>
      </c>
      <c r="D2130" s="9" t="s">
        <v>274</v>
      </c>
      <c r="E2130" s="9" t="s">
        <v>8198</v>
      </c>
      <c r="F2130" s="9" t="s">
        <v>8199</v>
      </c>
      <c r="G2130" s="9" t="s">
        <v>20</v>
      </c>
      <c r="H2130" s="30">
        <v>20790</v>
      </c>
      <c r="I2130" s="9" t="s">
        <v>8200</v>
      </c>
      <c r="J2130" s="9" t="s">
        <v>5443</v>
      </c>
      <c r="K2130" s="10">
        <v>43537</v>
      </c>
      <c r="L2130" s="9" t="s">
        <v>5996</v>
      </c>
      <c r="M2130" s="9" t="s">
        <v>28</v>
      </c>
      <c r="N2130" s="18"/>
      <c r="O2130" s="18"/>
      <c r="P2130" s="18"/>
      <c r="Q2130" s="18"/>
    </row>
    <row r="2131" spans="1:17" ht="45" x14ac:dyDescent="0.25">
      <c r="A2131" s="16">
        <v>584</v>
      </c>
      <c r="B2131" s="85" t="s">
        <v>8201</v>
      </c>
      <c r="C2131" s="11" t="s">
        <v>3513</v>
      </c>
      <c r="D2131" s="11" t="s">
        <v>346</v>
      </c>
      <c r="E2131" s="11" t="s">
        <v>8202</v>
      </c>
      <c r="F2131" s="11" t="s">
        <v>311</v>
      </c>
      <c r="G2131" s="11" t="s">
        <v>20</v>
      </c>
      <c r="H2131" s="32">
        <v>25000</v>
      </c>
      <c r="I2131" s="11" t="s">
        <v>8203</v>
      </c>
      <c r="J2131" s="11" t="s">
        <v>6235</v>
      </c>
      <c r="K2131" s="12" t="s">
        <v>2841</v>
      </c>
      <c r="L2131" s="11" t="s">
        <v>6054</v>
      </c>
      <c r="M2131" s="11" t="s">
        <v>28</v>
      </c>
      <c r="N2131" s="18"/>
      <c r="O2131" s="18"/>
      <c r="P2131" s="18"/>
      <c r="Q2131" s="18"/>
    </row>
    <row r="2132" spans="1:17" ht="45" x14ac:dyDescent="0.25">
      <c r="A2132" s="16">
        <v>585</v>
      </c>
      <c r="B2132" s="85" t="s">
        <v>6761</v>
      </c>
      <c r="C2132" s="11" t="s">
        <v>6762</v>
      </c>
      <c r="D2132" s="11" t="s">
        <v>8204</v>
      </c>
      <c r="E2132" s="11" t="s">
        <v>6763</v>
      </c>
      <c r="F2132" s="11" t="s">
        <v>97</v>
      </c>
      <c r="G2132" s="11" t="s">
        <v>20</v>
      </c>
      <c r="H2132" s="32">
        <v>7200</v>
      </c>
      <c r="I2132" s="11" t="s">
        <v>6764</v>
      </c>
      <c r="J2132" s="11" t="s">
        <v>6235</v>
      </c>
      <c r="K2132" s="12" t="s">
        <v>2841</v>
      </c>
      <c r="L2132" s="11" t="s">
        <v>5844</v>
      </c>
      <c r="M2132" s="11" t="s">
        <v>28</v>
      </c>
      <c r="N2132" s="18"/>
      <c r="O2132" s="18"/>
      <c r="P2132" s="18"/>
      <c r="Q2132" s="18"/>
    </row>
    <row r="2133" spans="1:17" ht="30" x14ac:dyDescent="0.25">
      <c r="A2133" s="16">
        <v>586</v>
      </c>
      <c r="B2133" s="85" t="s">
        <v>8205</v>
      </c>
      <c r="C2133" s="11" t="s">
        <v>8206</v>
      </c>
      <c r="D2133" s="11" t="s">
        <v>7786</v>
      </c>
      <c r="E2133" s="11" t="s">
        <v>8207</v>
      </c>
      <c r="F2133" s="11" t="s">
        <v>62</v>
      </c>
      <c r="G2133" s="11" t="s">
        <v>20</v>
      </c>
      <c r="H2133" s="32">
        <v>3300</v>
      </c>
      <c r="I2133" s="11" t="s">
        <v>8208</v>
      </c>
      <c r="J2133" s="11" t="s">
        <v>6228</v>
      </c>
      <c r="K2133" s="12" t="s">
        <v>2262</v>
      </c>
      <c r="L2133" s="11" t="s">
        <v>5844</v>
      </c>
      <c r="M2133" s="11" t="s">
        <v>292</v>
      </c>
      <c r="N2133" s="18"/>
      <c r="O2133" s="18"/>
      <c r="P2133" s="18"/>
      <c r="Q2133" s="18"/>
    </row>
    <row r="2134" spans="1:17" ht="45" x14ac:dyDescent="0.25">
      <c r="A2134" s="16">
        <v>587</v>
      </c>
      <c r="B2134" s="85" t="s">
        <v>8209</v>
      </c>
      <c r="C2134" s="11" t="s">
        <v>3056</v>
      </c>
      <c r="D2134" s="11" t="s">
        <v>1778</v>
      </c>
      <c r="E2134" s="11" t="s">
        <v>8210</v>
      </c>
      <c r="F2134" s="11" t="s">
        <v>69</v>
      </c>
      <c r="G2134" s="11" t="s">
        <v>20</v>
      </c>
      <c r="H2134" s="32">
        <v>12500</v>
      </c>
      <c r="I2134" s="11" t="s">
        <v>6703</v>
      </c>
      <c r="J2134" s="11" t="s">
        <v>6235</v>
      </c>
      <c r="K2134" s="12" t="s">
        <v>2302</v>
      </c>
      <c r="L2134" s="11" t="s">
        <v>5821</v>
      </c>
      <c r="M2134" s="11" t="s">
        <v>28</v>
      </c>
      <c r="N2134" s="18"/>
      <c r="O2134" s="18"/>
      <c r="P2134" s="18"/>
      <c r="Q2134" s="18"/>
    </row>
    <row r="2135" spans="1:17" ht="30" x14ac:dyDescent="0.25">
      <c r="A2135" s="16">
        <v>588</v>
      </c>
      <c r="B2135" s="85" t="s">
        <v>8211</v>
      </c>
      <c r="C2135" s="11" t="s">
        <v>1793</v>
      </c>
      <c r="D2135" s="11" t="s">
        <v>45</v>
      </c>
      <c r="E2135" s="11" t="s">
        <v>8212</v>
      </c>
      <c r="F2135" s="11" t="s">
        <v>69</v>
      </c>
      <c r="G2135" s="11" t="s">
        <v>20</v>
      </c>
      <c r="H2135" s="32">
        <v>8500</v>
      </c>
      <c r="I2135" s="11" t="s">
        <v>7746</v>
      </c>
      <c r="J2135" s="11" t="s">
        <v>6217</v>
      </c>
      <c r="K2135" s="12" t="s">
        <v>2694</v>
      </c>
      <c r="L2135" s="11" t="s">
        <v>5844</v>
      </c>
      <c r="M2135" s="11" t="s">
        <v>57</v>
      </c>
      <c r="N2135" s="18"/>
      <c r="O2135" s="18"/>
      <c r="P2135" s="18"/>
      <c r="Q2135" s="18"/>
    </row>
    <row r="2136" spans="1:17" ht="30" x14ac:dyDescent="0.25">
      <c r="A2136" s="16">
        <v>589</v>
      </c>
      <c r="B2136" s="85" t="s">
        <v>8213</v>
      </c>
      <c r="C2136" s="11" t="s">
        <v>8214</v>
      </c>
      <c r="D2136" s="11" t="s">
        <v>396</v>
      </c>
      <c r="E2136" s="11" t="s">
        <v>8215</v>
      </c>
      <c r="F2136" s="11" t="s">
        <v>69</v>
      </c>
      <c r="G2136" s="11" t="s">
        <v>20</v>
      </c>
      <c r="H2136" s="32">
        <v>9500</v>
      </c>
      <c r="I2136" s="11" t="s">
        <v>6003</v>
      </c>
      <c r="J2136" s="11" t="s">
        <v>6228</v>
      </c>
      <c r="K2136" s="12" t="s">
        <v>2694</v>
      </c>
      <c r="L2136" s="11" t="s">
        <v>5821</v>
      </c>
      <c r="M2136" s="11" t="s">
        <v>296</v>
      </c>
      <c r="N2136" s="18"/>
      <c r="O2136" s="18"/>
      <c r="P2136" s="18"/>
      <c r="Q2136" s="18"/>
    </row>
    <row r="2137" spans="1:17" ht="75" x14ac:dyDescent="0.25">
      <c r="A2137" s="16">
        <v>590</v>
      </c>
      <c r="B2137" s="85" t="s">
        <v>6676</v>
      </c>
      <c r="C2137" s="11" t="s">
        <v>6677</v>
      </c>
      <c r="D2137" s="11" t="s">
        <v>374</v>
      </c>
      <c r="E2137" s="11" t="s">
        <v>6678</v>
      </c>
      <c r="F2137" s="11" t="s">
        <v>6679</v>
      </c>
      <c r="G2137" s="11" t="s">
        <v>38</v>
      </c>
      <c r="H2137" s="32">
        <v>9500</v>
      </c>
      <c r="I2137" s="11" t="s">
        <v>6680</v>
      </c>
      <c r="J2137" s="11" t="s">
        <v>8216</v>
      </c>
      <c r="K2137" s="12" t="s">
        <v>2263</v>
      </c>
      <c r="L2137" s="11" t="s">
        <v>5844</v>
      </c>
      <c r="M2137" s="11" t="s">
        <v>42</v>
      </c>
      <c r="N2137" s="18"/>
      <c r="O2137" s="18"/>
      <c r="P2137" s="18"/>
      <c r="Q2137" s="18"/>
    </row>
    <row r="2138" spans="1:17" ht="30" x14ac:dyDescent="0.25">
      <c r="A2138" s="16">
        <v>591</v>
      </c>
      <c r="B2138" s="85" t="s">
        <v>8217</v>
      </c>
      <c r="C2138" s="11" t="s">
        <v>8218</v>
      </c>
      <c r="D2138" s="11" t="s">
        <v>396</v>
      </c>
      <c r="E2138" s="11" t="s">
        <v>8219</v>
      </c>
      <c r="F2138" s="11" t="s">
        <v>8220</v>
      </c>
      <c r="G2138" s="11" t="s">
        <v>20</v>
      </c>
      <c r="H2138" s="32">
        <v>2800</v>
      </c>
      <c r="I2138" s="11" t="s">
        <v>8026</v>
      </c>
      <c r="J2138" s="11" t="s">
        <v>6228</v>
      </c>
      <c r="K2138" s="12" t="s">
        <v>2262</v>
      </c>
      <c r="L2138" s="11" t="s">
        <v>5821</v>
      </c>
      <c r="M2138" s="11" t="s">
        <v>592</v>
      </c>
      <c r="N2138" s="18"/>
      <c r="O2138" s="18"/>
      <c r="P2138" s="18"/>
      <c r="Q2138" s="18"/>
    </row>
    <row r="2139" spans="1:17" ht="45" x14ac:dyDescent="0.25">
      <c r="A2139" s="16">
        <v>592</v>
      </c>
      <c r="B2139" s="85" t="s">
        <v>7451</v>
      </c>
      <c r="C2139" s="11" t="s">
        <v>7452</v>
      </c>
      <c r="D2139" s="11" t="s">
        <v>7453</v>
      </c>
      <c r="E2139" s="11" t="s">
        <v>7454</v>
      </c>
      <c r="F2139" s="11" t="s">
        <v>7455</v>
      </c>
      <c r="G2139" s="11" t="s">
        <v>5565</v>
      </c>
      <c r="H2139" s="32">
        <v>800000</v>
      </c>
      <c r="I2139" s="11" t="s">
        <v>7456</v>
      </c>
      <c r="J2139" s="11" t="s">
        <v>6211</v>
      </c>
      <c r="K2139" s="12" t="s">
        <v>2399</v>
      </c>
      <c r="L2139" s="11" t="s">
        <v>5844</v>
      </c>
      <c r="M2139" s="11" t="s">
        <v>319</v>
      </c>
      <c r="N2139" s="18"/>
      <c r="O2139" s="18"/>
      <c r="P2139" s="18"/>
      <c r="Q2139" s="18"/>
    </row>
    <row r="2140" spans="1:17" ht="30" x14ac:dyDescent="0.25">
      <c r="A2140" s="16">
        <v>593</v>
      </c>
      <c r="B2140" s="67" t="s">
        <v>8221</v>
      </c>
      <c r="C2140" s="9" t="s">
        <v>8222</v>
      </c>
      <c r="D2140" s="9" t="s">
        <v>181</v>
      </c>
      <c r="E2140" s="9" t="s">
        <v>8223</v>
      </c>
      <c r="F2140" s="9" t="s">
        <v>1762</v>
      </c>
      <c r="G2140" s="9" t="s">
        <v>225</v>
      </c>
      <c r="H2140" s="30">
        <v>1600000</v>
      </c>
      <c r="I2140" s="9" t="s">
        <v>8224</v>
      </c>
      <c r="J2140" s="9" t="s">
        <v>387</v>
      </c>
      <c r="K2140" s="10" t="s">
        <v>2128</v>
      </c>
      <c r="L2140" s="9" t="s">
        <v>6300</v>
      </c>
      <c r="M2140" s="9"/>
      <c r="N2140" s="18"/>
      <c r="O2140" s="18"/>
      <c r="P2140" s="18"/>
      <c r="Q2140" s="18"/>
    </row>
    <row r="2141" spans="1:17" ht="30" x14ac:dyDescent="0.25">
      <c r="A2141" s="16">
        <v>594</v>
      </c>
      <c r="B2141" s="67" t="s">
        <v>8221</v>
      </c>
      <c r="C2141" s="9" t="s">
        <v>8222</v>
      </c>
      <c r="D2141" s="9" t="s">
        <v>181</v>
      </c>
      <c r="E2141" s="9" t="s">
        <v>8225</v>
      </c>
      <c r="F2141" s="9" t="s">
        <v>1762</v>
      </c>
      <c r="G2141" s="9" t="s">
        <v>225</v>
      </c>
      <c r="H2141" s="30">
        <v>1600000</v>
      </c>
      <c r="I2141" s="9" t="s">
        <v>8224</v>
      </c>
      <c r="J2141" s="9" t="s">
        <v>387</v>
      </c>
      <c r="K2141" s="10" t="s">
        <v>2128</v>
      </c>
      <c r="L2141" s="9" t="s">
        <v>6300</v>
      </c>
      <c r="M2141" s="9"/>
      <c r="N2141" s="18"/>
      <c r="O2141" s="18"/>
      <c r="P2141" s="18"/>
      <c r="Q2141" s="18"/>
    </row>
    <row r="2142" spans="1:17" ht="45" x14ac:dyDescent="0.25">
      <c r="A2142" s="16">
        <v>595</v>
      </c>
      <c r="B2142" s="67" t="s">
        <v>8226</v>
      </c>
      <c r="C2142" s="9" t="s">
        <v>8227</v>
      </c>
      <c r="D2142" s="9" t="s">
        <v>3076</v>
      </c>
      <c r="E2142" s="9" t="s">
        <v>8228</v>
      </c>
      <c r="F2142" s="9" t="s">
        <v>2528</v>
      </c>
      <c r="G2142" s="9" t="s">
        <v>20</v>
      </c>
      <c r="H2142" s="30">
        <v>65000</v>
      </c>
      <c r="I2142" s="9" t="s">
        <v>8229</v>
      </c>
      <c r="J2142" s="9" t="s">
        <v>6263</v>
      </c>
      <c r="K2142" s="10" t="s">
        <v>2380</v>
      </c>
      <c r="L2142" s="9" t="s">
        <v>5844</v>
      </c>
      <c r="M2142" s="9" t="s">
        <v>24</v>
      </c>
      <c r="N2142" s="18"/>
      <c r="O2142" s="18"/>
      <c r="P2142" s="18"/>
      <c r="Q2142" s="18"/>
    </row>
    <row r="2143" spans="1:17" ht="60" x14ac:dyDescent="0.25">
      <c r="A2143" s="16">
        <v>596</v>
      </c>
      <c r="B2143" s="67" t="s">
        <v>8230</v>
      </c>
      <c r="C2143" s="9" t="s">
        <v>8231</v>
      </c>
      <c r="D2143" s="9" t="s">
        <v>1382</v>
      </c>
      <c r="E2143" s="9" t="s">
        <v>8232</v>
      </c>
      <c r="F2143" s="9" t="s">
        <v>8233</v>
      </c>
      <c r="G2143" s="9" t="s">
        <v>225</v>
      </c>
      <c r="H2143" s="30">
        <v>50000</v>
      </c>
      <c r="I2143" s="9" t="s">
        <v>7829</v>
      </c>
      <c r="J2143" s="9" t="s">
        <v>6263</v>
      </c>
      <c r="K2143" s="10" t="s">
        <v>2332</v>
      </c>
      <c r="L2143" s="9" t="s">
        <v>5821</v>
      </c>
      <c r="M2143" s="9" t="s">
        <v>6049</v>
      </c>
      <c r="N2143" s="18"/>
      <c r="O2143" s="18"/>
      <c r="P2143" s="18"/>
      <c r="Q2143" s="18"/>
    </row>
    <row r="2144" spans="1:17" ht="120" x14ac:dyDescent="0.25">
      <c r="A2144" s="16">
        <v>597</v>
      </c>
      <c r="B2144" s="67" t="s">
        <v>8234</v>
      </c>
      <c r="C2144" s="9" t="s">
        <v>8235</v>
      </c>
      <c r="D2144" s="9"/>
      <c r="E2144" s="9" t="s">
        <v>8236</v>
      </c>
      <c r="F2144" s="9" t="s">
        <v>8237</v>
      </c>
      <c r="G2144" s="9" t="s">
        <v>251</v>
      </c>
      <c r="H2144" s="30">
        <v>554400</v>
      </c>
      <c r="I2144" s="9" t="s">
        <v>8238</v>
      </c>
      <c r="J2144" s="9" t="s">
        <v>5921</v>
      </c>
      <c r="K2144" s="10" t="s">
        <v>2332</v>
      </c>
      <c r="L2144" s="9" t="s">
        <v>8140</v>
      </c>
      <c r="M2144" s="9" t="s">
        <v>351</v>
      </c>
      <c r="N2144" s="18"/>
      <c r="O2144" s="18"/>
      <c r="P2144" s="18"/>
      <c r="Q2144" s="18"/>
    </row>
    <row r="2145" spans="1:17" ht="45" x14ac:dyDescent="0.25">
      <c r="A2145" s="16">
        <v>598</v>
      </c>
      <c r="B2145" s="67" t="s">
        <v>8239</v>
      </c>
      <c r="C2145" s="9" t="s">
        <v>8240</v>
      </c>
      <c r="D2145" s="9" t="s">
        <v>45</v>
      </c>
      <c r="E2145" s="9" t="s">
        <v>8241</v>
      </c>
      <c r="F2145" s="9" t="s">
        <v>1795</v>
      </c>
      <c r="G2145" s="9" t="s">
        <v>20</v>
      </c>
      <c r="H2145" s="30">
        <v>13000</v>
      </c>
      <c r="I2145" s="9" t="s">
        <v>8242</v>
      </c>
      <c r="J2145" s="9" t="s">
        <v>5921</v>
      </c>
      <c r="K2145" s="10" t="s">
        <v>2332</v>
      </c>
      <c r="L2145" s="9" t="s">
        <v>8243</v>
      </c>
      <c r="M2145" s="9" t="s">
        <v>7196</v>
      </c>
      <c r="N2145" s="18"/>
      <c r="O2145" s="18"/>
      <c r="P2145" s="18"/>
      <c r="Q2145" s="18"/>
    </row>
    <row r="2146" spans="1:17" ht="45" x14ac:dyDescent="0.25">
      <c r="A2146" s="16">
        <v>599</v>
      </c>
      <c r="B2146" s="67" t="s">
        <v>8244</v>
      </c>
      <c r="C2146" s="9" t="s">
        <v>8245</v>
      </c>
      <c r="D2146" s="9" t="s">
        <v>2174</v>
      </c>
      <c r="E2146" s="9" t="s">
        <v>8246</v>
      </c>
      <c r="F2146" s="9" t="s">
        <v>1795</v>
      </c>
      <c r="G2146" s="9" t="s">
        <v>20</v>
      </c>
      <c r="H2146" s="30">
        <v>24500</v>
      </c>
      <c r="I2146" s="9" t="s">
        <v>8242</v>
      </c>
      <c r="J2146" s="9" t="s">
        <v>5921</v>
      </c>
      <c r="K2146" s="10" t="s">
        <v>2841</v>
      </c>
      <c r="L2146" s="9" t="s">
        <v>8243</v>
      </c>
      <c r="M2146" s="9" t="s">
        <v>7196</v>
      </c>
      <c r="N2146" s="18"/>
      <c r="O2146" s="18"/>
      <c r="P2146" s="18"/>
      <c r="Q2146" s="18"/>
    </row>
    <row r="2147" spans="1:17" ht="45" x14ac:dyDescent="0.25">
      <c r="A2147" s="16">
        <v>600</v>
      </c>
      <c r="B2147" s="67" t="s">
        <v>8247</v>
      </c>
      <c r="C2147" s="9" t="s">
        <v>8248</v>
      </c>
      <c r="D2147" s="9" t="s">
        <v>522</v>
      </c>
      <c r="E2147" s="9" t="s">
        <v>8249</v>
      </c>
      <c r="F2147" s="9" t="s">
        <v>8250</v>
      </c>
      <c r="G2147" s="9" t="s">
        <v>20</v>
      </c>
      <c r="H2147" s="34">
        <v>5175</v>
      </c>
      <c r="I2147" s="9" t="s">
        <v>8251</v>
      </c>
      <c r="J2147" s="9" t="s">
        <v>8252</v>
      </c>
      <c r="K2147" s="33" t="s">
        <v>8253</v>
      </c>
      <c r="L2147" s="9" t="s">
        <v>6054</v>
      </c>
      <c r="M2147" s="9" t="s">
        <v>8254</v>
      </c>
      <c r="N2147" s="18"/>
      <c r="O2147" s="18"/>
      <c r="P2147" s="18"/>
      <c r="Q2147" s="18"/>
    </row>
    <row r="2148" spans="1:17" ht="45" x14ac:dyDescent="0.25">
      <c r="A2148" s="16">
        <v>601</v>
      </c>
      <c r="B2148" s="67" t="s">
        <v>8255</v>
      </c>
      <c r="C2148" s="9" t="s">
        <v>8248</v>
      </c>
      <c r="D2148" s="9" t="s">
        <v>17</v>
      </c>
      <c r="E2148" s="9" t="s">
        <v>8256</v>
      </c>
      <c r="F2148" s="9" t="s">
        <v>8250</v>
      </c>
      <c r="G2148" s="9" t="s">
        <v>20</v>
      </c>
      <c r="H2148" s="34">
        <v>8000</v>
      </c>
      <c r="I2148" s="9" t="s">
        <v>8251</v>
      </c>
      <c r="J2148" s="9" t="s">
        <v>8252</v>
      </c>
      <c r="K2148" s="33" t="s">
        <v>8253</v>
      </c>
      <c r="L2148" s="9" t="s">
        <v>6054</v>
      </c>
      <c r="M2148" s="9" t="s">
        <v>8254</v>
      </c>
      <c r="N2148" s="18"/>
      <c r="O2148" s="18"/>
      <c r="P2148" s="18"/>
      <c r="Q2148" s="18"/>
    </row>
    <row r="2149" spans="1:17" ht="45" x14ac:dyDescent="0.25">
      <c r="A2149" s="16">
        <v>602</v>
      </c>
      <c r="B2149" s="67" t="s">
        <v>8257</v>
      </c>
      <c r="C2149" s="9" t="s">
        <v>7570</v>
      </c>
      <c r="D2149" s="9" t="s">
        <v>515</v>
      </c>
      <c r="E2149" s="9" t="s">
        <v>8258</v>
      </c>
      <c r="F2149" s="9" t="s">
        <v>772</v>
      </c>
      <c r="G2149" s="9" t="s">
        <v>20</v>
      </c>
      <c r="H2149" s="30">
        <v>7000</v>
      </c>
      <c r="I2149" s="9" t="s">
        <v>8259</v>
      </c>
      <c r="J2149" s="9" t="s">
        <v>6913</v>
      </c>
      <c r="K2149" s="10" t="s">
        <v>2399</v>
      </c>
      <c r="L2149" s="9" t="s">
        <v>5821</v>
      </c>
      <c r="M2149" s="9" t="s">
        <v>2988</v>
      </c>
      <c r="N2149" s="18"/>
      <c r="O2149" s="18"/>
      <c r="P2149" s="18"/>
      <c r="Q2149" s="18"/>
    </row>
    <row r="2150" spans="1:17" ht="105" x14ac:dyDescent="0.25">
      <c r="A2150" s="16">
        <v>603</v>
      </c>
      <c r="B2150" s="67" t="s">
        <v>8260</v>
      </c>
      <c r="C2150" s="9" t="s">
        <v>8261</v>
      </c>
      <c r="D2150" s="9" t="s">
        <v>8262</v>
      </c>
      <c r="E2150" s="9" t="s">
        <v>8263</v>
      </c>
      <c r="F2150" s="9" t="s">
        <v>5509</v>
      </c>
      <c r="G2150" s="9" t="s">
        <v>20</v>
      </c>
      <c r="H2150" s="30">
        <v>7600</v>
      </c>
      <c r="I2150" s="9" t="s">
        <v>6282</v>
      </c>
      <c r="J2150" s="9" t="s">
        <v>318</v>
      </c>
      <c r="K2150" s="10" t="s">
        <v>2380</v>
      </c>
      <c r="L2150" s="9" t="s">
        <v>5844</v>
      </c>
      <c r="M2150" s="9" t="s">
        <v>5511</v>
      </c>
      <c r="N2150" s="18"/>
      <c r="O2150" s="18"/>
      <c r="P2150" s="18"/>
      <c r="Q2150" s="18"/>
    </row>
    <row r="2151" spans="1:17" ht="45" x14ac:dyDescent="0.25">
      <c r="A2151" s="16">
        <v>604</v>
      </c>
      <c r="B2151" s="67" t="s">
        <v>6761</v>
      </c>
      <c r="C2151" s="9" t="s">
        <v>6762</v>
      </c>
      <c r="D2151" s="11" t="s">
        <v>8204</v>
      </c>
      <c r="E2151" s="9" t="s">
        <v>6763</v>
      </c>
      <c r="F2151" s="9" t="s">
        <v>97</v>
      </c>
      <c r="G2151" s="9" t="s">
        <v>20</v>
      </c>
      <c r="H2151" s="30">
        <v>7800</v>
      </c>
      <c r="I2151" s="9" t="s">
        <v>6764</v>
      </c>
      <c r="J2151" s="9" t="s">
        <v>6913</v>
      </c>
      <c r="K2151" s="10" t="s">
        <v>2262</v>
      </c>
      <c r="L2151" s="9" t="s">
        <v>5844</v>
      </c>
      <c r="M2151" s="9" t="s">
        <v>28</v>
      </c>
      <c r="N2151" s="18"/>
      <c r="O2151" s="18"/>
      <c r="P2151" s="18"/>
      <c r="Q2151" s="18"/>
    </row>
    <row r="2152" spans="1:17" ht="75" x14ac:dyDescent="0.25">
      <c r="A2152" s="16">
        <v>605</v>
      </c>
      <c r="B2152" s="67" t="s">
        <v>8264</v>
      </c>
      <c r="C2152" s="9" t="s">
        <v>8265</v>
      </c>
      <c r="D2152" s="9"/>
      <c r="E2152" s="9" t="s">
        <v>8266</v>
      </c>
      <c r="F2152" s="9" t="s">
        <v>246</v>
      </c>
      <c r="G2152" s="9" t="s">
        <v>117</v>
      </c>
      <c r="H2152" s="30">
        <v>18000</v>
      </c>
      <c r="I2152" s="9" t="s">
        <v>6960</v>
      </c>
      <c r="J2152" s="9" t="s">
        <v>6913</v>
      </c>
      <c r="K2152" s="10" t="s">
        <v>2302</v>
      </c>
      <c r="L2152" s="9" t="s">
        <v>6962</v>
      </c>
      <c r="M2152" s="9" t="s">
        <v>3862</v>
      </c>
      <c r="N2152" s="18"/>
      <c r="O2152" s="18"/>
      <c r="P2152" s="18"/>
      <c r="Q2152" s="18"/>
    </row>
    <row r="2153" spans="1:17" ht="30" x14ac:dyDescent="0.25">
      <c r="A2153" s="16">
        <v>606</v>
      </c>
      <c r="B2153" s="67" t="s">
        <v>8267</v>
      </c>
      <c r="C2153" s="9" t="s">
        <v>8268</v>
      </c>
      <c r="D2153" s="9" t="s">
        <v>8269</v>
      </c>
      <c r="E2153" s="9" t="s">
        <v>8270</v>
      </c>
      <c r="F2153" s="9" t="s">
        <v>4679</v>
      </c>
      <c r="G2153" s="9" t="s">
        <v>20</v>
      </c>
      <c r="H2153" s="30">
        <v>4534</v>
      </c>
      <c r="I2153" s="9" t="s">
        <v>8271</v>
      </c>
      <c r="J2153" s="9" t="s">
        <v>6913</v>
      </c>
      <c r="K2153" s="10" t="s">
        <v>2302</v>
      </c>
      <c r="L2153" s="9" t="s">
        <v>6468</v>
      </c>
      <c r="M2153" s="9" t="s">
        <v>24</v>
      </c>
      <c r="N2153" s="18"/>
      <c r="O2153" s="18"/>
      <c r="P2153" s="18"/>
      <c r="Q2153" s="18"/>
    </row>
    <row r="2154" spans="1:17" ht="45" x14ac:dyDescent="0.25">
      <c r="A2154" s="16">
        <v>607</v>
      </c>
      <c r="B2154" s="67" t="s">
        <v>8267</v>
      </c>
      <c r="C2154" s="9" t="s">
        <v>8272</v>
      </c>
      <c r="D2154" s="9" t="s">
        <v>396</v>
      </c>
      <c r="E2154" s="9" t="s">
        <v>8273</v>
      </c>
      <c r="F2154" s="9" t="s">
        <v>4679</v>
      </c>
      <c r="G2154" s="9" t="s">
        <v>20</v>
      </c>
      <c r="H2154" s="30">
        <v>7563</v>
      </c>
      <c r="I2154" s="9" t="s">
        <v>8271</v>
      </c>
      <c r="J2154" s="9" t="s">
        <v>6913</v>
      </c>
      <c r="K2154" s="10" t="s">
        <v>2302</v>
      </c>
      <c r="L2154" s="9" t="s">
        <v>6468</v>
      </c>
      <c r="M2154" s="9" t="s">
        <v>24</v>
      </c>
      <c r="N2154" s="18"/>
      <c r="O2154" s="18"/>
      <c r="P2154" s="18"/>
      <c r="Q2154" s="18"/>
    </row>
    <row r="2155" spans="1:17" ht="45" x14ac:dyDescent="0.25">
      <c r="A2155" s="16">
        <v>608</v>
      </c>
      <c r="B2155" s="67" t="s">
        <v>8267</v>
      </c>
      <c r="C2155" s="9" t="s">
        <v>4601</v>
      </c>
      <c r="D2155" s="9" t="s">
        <v>45</v>
      </c>
      <c r="E2155" s="9" t="s">
        <v>8274</v>
      </c>
      <c r="F2155" s="9" t="s">
        <v>4679</v>
      </c>
      <c r="G2155" s="9" t="s">
        <v>20</v>
      </c>
      <c r="H2155" s="30">
        <v>6707</v>
      </c>
      <c r="I2155" s="9" t="s">
        <v>8271</v>
      </c>
      <c r="J2155" s="9" t="s">
        <v>6913</v>
      </c>
      <c r="K2155" s="10" t="s">
        <v>2302</v>
      </c>
      <c r="L2155" s="9" t="s">
        <v>6468</v>
      </c>
      <c r="M2155" s="9" t="s">
        <v>24</v>
      </c>
      <c r="N2155" s="18"/>
      <c r="O2155" s="18"/>
      <c r="P2155" s="18"/>
      <c r="Q2155" s="18"/>
    </row>
    <row r="2156" spans="1:17" ht="75" x14ac:dyDescent="0.25">
      <c r="A2156" s="16">
        <v>609</v>
      </c>
      <c r="B2156" s="67" t="s">
        <v>8275</v>
      </c>
      <c r="C2156" s="9" t="s">
        <v>8276</v>
      </c>
      <c r="D2156" s="9" t="s">
        <v>8277</v>
      </c>
      <c r="E2156" s="9" t="s">
        <v>8278</v>
      </c>
      <c r="F2156" s="9" t="s">
        <v>4679</v>
      </c>
      <c r="G2156" s="9" t="s">
        <v>20</v>
      </c>
      <c r="H2156" s="30">
        <v>6794</v>
      </c>
      <c r="I2156" s="9" t="s">
        <v>8271</v>
      </c>
      <c r="J2156" s="9" t="s">
        <v>6913</v>
      </c>
      <c r="K2156" s="10" t="s">
        <v>2302</v>
      </c>
      <c r="L2156" s="9" t="s">
        <v>6468</v>
      </c>
      <c r="M2156" s="9" t="s">
        <v>24</v>
      </c>
      <c r="N2156" s="18"/>
      <c r="O2156" s="18"/>
      <c r="P2156" s="18"/>
      <c r="Q2156" s="18"/>
    </row>
    <row r="2157" spans="1:17" ht="120" x14ac:dyDescent="0.25">
      <c r="A2157" s="16">
        <v>610</v>
      </c>
      <c r="B2157" s="67" t="s">
        <v>8279</v>
      </c>
      <c r="C2157" s="9" t="s">
        <v>8280</v>
      </c>
      <c r="D2157" s="9" t="s">
        <v>128</v>
      </c>
      <c r="E2157" s="9" t="s">
        <v>8281</v>
      </c>
      <c r="F2157" s="9" t="s">
        <v>8282</v>
      </c>
      <c r="G2157" s="9" t="s">
        <v>225</v>
      </c>
      <c r="H2157" s="30">
        <v>802097</v>
      </c>
      <c r="I2157" s="9" t="s">
        <v>8283</v>
      </c>
      <c r="J2157" s="9" t="s">
        <v>5972</v>
      </c>
      <c r="K2157" s="10" t="s">
        <v>2332</v>
      </c>
      <c r="L2157" s="9" t="s">
        <v>8284</v>
      </c>
      <c r="M2157" s="9" t="s">
        <v>8285</v>
      </c>
      <c r="N2157" s="18"/>
      <c r="O2157" s="18"/>
      <c r="P2157" s="18"/>
      <c r="Q2157" s="18"/>
    </row>
    <row r="2158" spans="1:17" ht="45" x14ac:dyDescent="0.25">
      <c r="A2158" s="16">
        <v>611</v>
      </c>
      <c r="B2158" s="67" t="s">
        <v>8286</v>
      </c>
      <c r="C2158" s="9" t="s">
        <v>8287</v>
      </c>
      <c r="D2158" s="9" t="s">
        <v>515</v>
      </c>
      <c r="E2158" s="9" t="s">
        <v>8288</v>
      </c>
      <c r="F2158" s="9" t="s">
        <v>772</v>
      </c>
      <c r="G2158" s="9" t="s">
        <v>20</v>
      </c>
      <c r="H2158" s="30">
        <v>4800</v>
      </c>
      <c r="I2158" s="9" t="s">
        <v>6506</v>
      </c>
      <c r="J2158" s="9" t="s">
        <v>7892</v>
      </c>
      <c r="K2158" s="10" t="s">
        <v>2694</v>
      </c>
      <c r="L2158" s="9" t="s">
        <v>5821</v>
      </c>
      <c r="M2158" s="9" t="s">
        <v>292</v>
      </c>
      <c r="N2158" s="18"/>
      <c r="O2158" s="18"/>
      <c r="P2158" s="18"/>
      <c r="Q2158" s="18"/>
    </row>
    <row r="2159" spans="1:17" ht="45" x14ac:dyDescent="0.25">
      <c r="A2159" s="16">
        <v>612</v>
      </c>
      <c r="B2159" s="67" t="s">
        <v>8289</v>
      </c>
      <c r="C2159" s="9" t="s">
        <v>8290</v>
      </c>
      <c r="D2159" s="9" t="s">
        <v>8291</v>
      </c>
      <c r="E2159" s="9" t="s">
        <v>8292</v>
      </c>
      <c r="F2159" s="9" t="s">
        <v>527</v>
      </c>
      <c r="G2159" s="9" t="s">
        <v>225</v>
      </c>
      <c r="H2159" s="30">
        <v>36000</v>
      </c>
      <c r="I2159" s="9" t="s">
        <v>6058</v>
      </c>
      <c r="J2159" s="9" t="s">
        <v>7892</v>
      </c>
      <c r="K2159" s="10" t="s">
        <v>2694</v>
      </c>
      <c r="L2159" s="9" t="s">
        <v>5872</v>
      </c>
      <c r="M2159" s="9" t="s">
        <v>1067</v>
      </c>
      <c r="N2159" s="18"/>
      <c r="O2159" s="18"/>
      <c r="P2159" s="18"/>
      <c r="Q2159" s="18"/>
    </row>
    <row r="2160" spans="1:17" ht="60" x14ac:dyDescent="0.25">
      <c r="A2160" s="16">
        <v>613</v>
      </c>
      <c r="B2160" s="67" t="s">
        <v>7539</v>
      </c>
      <c r="C2160" s="9" t="s">
        <v>8293</v>
      </c>
      <c r="D2160" s="9" t="s">
        <v>8294</v>
      </c>
      <c r="E2160" s="9" t="s">
        <v>8295</v>
      </c>
      <c r="F2160" s="9" t="s">
        <v>8296</v>
      </c>
      <c r="G2160" s="9" t="s">
        <v>251</v>
      </c>
      <c r="H2160" s="30">
        <v>45596775</v>
      </c>
      <c r="I2160" s="9" t="s">
        <v>8297</v>
      </c>
      <c r="J2160" s="9" t="s">
        <v>6913</v>
      </c>
      <c r="K2160" s="10" t="s">
        <v>2694</v>
      </c>
      <c r="L2160" s="9" t="s">
        <v>5802</v>
      </c>
      <c r="M2160" s="9" t="s">
        <v>351</v>
      </c>
      <c r="N2160" s="18"/>
      <c r="O2160" s="18"/>
      <c r="P2160" s="18"/>
      <c r="Q2160" s="18"/>
    </row>
    <row r="2161" spans="1:17" ht="30" x14ac:dyDescent="0.25">
      <c r="A2161" s="16">
        <v>614</v>
      </c>
      <c r="B2161" s="67" t="s">
        <v>8298</v>
      </c>
      <c r="C2161" s="9" t="s">
        <v>8299</v>
      </c>
      <c r="D2161" s="9" t="s">
        <v>346</v>
      </c>
      <c r="E2161" s="9" t="s">
        <v>8300</v>
      </c>
      <c r="F2161" s="9" t="s">
        <v>8301</v>
      </c>
      <c r="G2161" s="9" t="s">
        <v>20</v>
      </c>
      <c r="H2161" s="30">
        <v>52577</v>
      </c>
      <c r="I2161" s="9" t="s">
        <v>6912</v>
      </c>
      <c r="J2161" s="9" t="s">
        <v>6913</v>
      </c>
      <c r="K2161" s="10" t="s">
        <v>2263</v>
      </c>
      <c r="L2161" s="9" t="s">
        <v>5996</v>
      </c>
      <c r="M2161" s="9" t="s">
        <v>24</v>
      </c>
      <c r="N2161" s="18"/>
      <c r="O2161" s="18"/>
      <c r="P2161" s="18"/>
      <c r="Q2161" s="18"/>
    </row>
    <row r="2162" spans="1:17" ht="60" x14ac:dyDescent="0.25">
      <c r="A2162" s="16">
        <v>615</v>
      </c>
      <c r="B2162" s="67" t="s">
        <v>8302</v>
      </c>
      <c r="C2162" s="9" t="s">
        <v>8303</v>
      </c>
      <c r="D2162" s="9" t="s">
        <v>128</v>
      </c>
      <c r="E2162" s="9" t="s">
        <v>8304</v>
      </c>
      <c r="F2162" s="9" t="s">
        <v>69</v>
      </c>
      <c r="G2162" s="9" t="s">
        <v>20</v>
      </c>
      <c r="H2162" s="30">
        <v>668710</v>
      </c>
      <c r="I2162" s="9" t="s">
        <v>7499</v>
      </c>
      <c r="J2162" s="9" t="s">
        <v>6913</v>
      </c>
      <c r="K2162" s="10" t="s">
        <v>2263</v>
      </c>
      <c r="L2162" s="9" t="s">
        <v>5915</v>
      </c>
      <c r="M2162" s="9" t="s">
        <v>28</v>
      </c>
      <c r="N2162" s="18"/>
      <c r="O2162" s="18"/>
      <c r="P2162" s="18"/>
      <c r="Q2162" s="18"/>
    </row>
    <row r="2163" spans="1:17" ht="60" x14ac:dyDescent="0.25">
      <c r="A2163" s="16">
        <v>616</v>
      </c>
      <c r="B2163" s="67" t="s">
        <v>8305</v>
      </c>
      <c r="C2163" s="9" t="s">
        <v>8303</v>
      </c>
      <c r="D2163" s="9" t="s">
        <v>515</v>
      </c>
      <c r="E2163" s="9" t="s">
        <v>8306</v>
      </c>
      <c r="F2163" s="9" t="s">
        <v>69</v>
      </c>
      <c r="G2163" s="9" t="s">
        <v>20</v>
      </c>
      <c r="H2163" s="30">
        <v>668710</v>
      </c>
      <c r="I2163" s="9" t="s">
        <v>7499</v>
      </c>
      <c r="J2163" s="9" t="s">
        <v>6913</v>
      </c>
      <c r="K2163" s="10" t="s">
        <v>2263</v>
      </c>
      <c r="L2163" s="9" t="s">
        <v>5915</v>
      </c>
      <c r="M2163" s="9" t="s">
        <v>28</v>
      </c>
      <c r="N2163" s="18"/>
      <c r="O2163" s="18"/>
      <c r="P2163" s="18"/>
      <c r="Q2163" s="18"/>
    </row>
    <row r="2164" spans="1:17" ht="45" x14ac:dyDescent="0.25">
      <c r="A2164" s="16">
        <v>617</v>
      </c>
      <c r="B2164" s="67" t="s">
        <v>8307</v>
      </c>
      <c r="C2164" s="9" t="s">
        <v>8308</v>
      </c>
      <c r="D2164" s="9" t="s">
        <v>8309</v>
      </c>
      <c r="E2164" s="9" t="s">
        <v>8310</v>
      </c>
      <c r="F2164" s="9" t="s">
        <v>8311</v>
      </c>
      <c r="G2164" s="9" t="s">
        <v>251</v>
      </c>
      <c r="H2164" s="30">
        <v>281750</v>
      </c>
      <c r="I2164" s="9" t="s">
        <v>8312</v>
      </c>
      <c r="J2164" s="9" t="s">
        <v>6913</v>
      </c>
      <c r="K2164" s="10" t="s">
        <v>2263</v>
      </c>
      <c r="L2164" s="9" t="s">
        <v>5878</v>
      </c>
      <c r="M2164" s="9" t="s">
        <v>1116</v>
      </c>
      <c r="N2164" s="18"/>
      <c r="O2164" s="18"/>
      <c r="P2164" s="18"/>
      <c r="Q2164" s="18"/>
    </row>
    <row r="2165" spans="1:17" ht="60" x14ac:dyDescent="0.25">
      <c r="A2165" s="16">
        <v>618</v>
      </c>
      <c r="B2165" s="67" t="s">
        <v>7935</v>
      </c>
      <c r="C2165" s="9" t="s">
        <v>7936</v>
      </c>
      <c r="D2165" s="9" t="s">
        <v>3167</v>
      </c>
      <c r="E2165" s="9" t="s">
        <v>7937</v>
      </c>
      <c r="F2165" s="9" t="s">
        <v>7938</v>
      </c>
      <c r="G2165" s="9" t="s">
        <v>251</v>
      </c>
      <c r="H2165" s="30">
        <v>8285865</v>
      </c>
      <c r="I2165" s="9" t="s">
        <v>7939</v>
      </c>
      <c r="J2165" s="9" t="s">
        <v>6913</v>
      </c>
      <c r="K2165" s="10" t="s">
        <v>2263</v>
      </c>
      <c r="L2165" s="9" t="s">
        <v>5810</v>
      </c>
      <c r="M2165" s="9" t="s">
        <v>7940</v>
      </c>
      <c r="N2165" s="18"/>
      <c r="O2165" s="18"/>
      <c r="P2165" s="18"/>
      <c r="Q2165" s="18"/>
    </row>
    <row r="2166" spans="1:17" ht="60" x14ac:dyDescent="0.25">
      <c r="A2166" s="16">
        <v>619</v>
      </c>
      <c r="B2166" s="67" t="s">
        <v>8313</v>
      </c>
      <c r="C2166" s="9" t="s">
        <v>8314</v>
      </c>
      <c r="D2166" s="9"/>
      <c r="E2166" s="9" t="s">
        <v>8315</v>
      </c>
      <c r="F2166" s="9" t="s">
        <v>8316</v>
      </c>
      <c r="G2166" s="9" t="s">
        <v>251</v>
      </c>
      <c r="H2166" s="30">
        <v>1950000</v>
      </c>
      <c r="I2166" s="9" t="s">
        <v>7499</v>
      </c>
      <c r="J2166" s="9" t="s">
        <v>6913</v>
      </c>
      <c r="K2166" s="10" t="s">
        <v>2263</v>
      </c>
      <c r="L2166" s="9" t="s">
        <v>5915</v>
      </c>
      <c r="M2166" s="9" t="s">
        <v>319</v>
      </c>
      <c r="N2166" s="18"/>
      <c r="O2166" s="18"/>
      <c r="P2166" s="18"/>
      <c r="Q2166" s="18"/>
    </row>
    <row r="2167" spans="1:17" ht="30" x14ac:dyDescent="0.25">
      <c r="A2167" s="16">
        <v>620</v>
      </c>
      <c r="B2167" s="67" t="s">
        <v>9532</v>
      </c>
      <c r="C2167" s="9" t="s">
        <v>8317</v>
      </c>
      <c r="D2167" s="9" t="s">
        <v>8318</v>
      </c>
      <c r="E2167" s="9" t="s">
        <v>8319</v>
      </c>
      <c r="F2167" s="9" t="s">
        <v>69</v>
      </c>
      <c r="G2167" s="9" t="s">
        <v>20</v>
      </c>
      <c r="H2167" s="30">
        <v>4722</v>
      </c>
      <c r="I2167" s="9" t="s">
        <v>8320</v>
      </c>
      <c r="J2167" s="9" t="s">
        <v>6913</v>
      </c>
      <c r="K2167" s="10" t="s">
        <v>2263</v>
      </c>
      <c r="L2167" s="9" t="s">
        <v>5810</v>
      </c>
      <c r="M2167" s="9" t="s">
        <v>592</v>
      </c>
      <c r="N2167" s="18"/>
      <c r="O2167" s="18"/>
      <c r="P2167" s="18"/>
      <c r="Q2167" s="18"/>
    </row>
    <row r="2168" spans="1:17" ht="30" x14ac:dyDescent="0.25">
      <c r="A2168" s="16">
        <v>621</v>
      </c>
      <c r="B2168" s="67" t="s">
        <v>8298</v>
      </c>
      <c r="C2168" s="9" t="s">
        <v>8321</v>
      </c>
      <c r="D2168" s="9" t="s">
        <v>274</v>
      </c>
      <c r="E2168" s="9" t="s">
        <v>8322</v>
      </c>
      <c r="F2168" s="9" t="s">
        <v>97</v>
      </c>
      <c r="G2168" s="9" t="s">
        <v>20</v>
      </c>
      <c r="H2168" s="30">
        <v>26289</v>
      </c>
      <c r="I2168" s="9" t="s">
        <v>6912</v>
      </c>
      <c r="J2168" s="9" t="s">
        <v>6913</v>
      </c>
      <c r="K2168" s="10" t="s">
        <v>2263</v>
      </c>
      <c r="L2168" s="9" t="s">
        <v>5996</v>
      </c>
      <c r="M2168" s="9" t="s">
        <v>292</v>
      </c>
      <c r="N2168" s="18"/>
      <c r="O2168" s="18"/>
      <c r="P2168" s="18"/>
      <c r="Q2168" s="18"/>
    </row>
    <row r="2169" spans="1:17" ht="30" x14ac:dyDescent="0.25">
      <c r="A2169" s="16">
        <v>622</v>
      </c>
      <c r="B2169" s="67" t="s">
        <v>9495</v>
      </c>
      <c r="C2169" s="9" t="s">
        <v>8323</v>
      </c>
      <c r="D2169" s="9" t="s">
        <v>396</v>
      </c>
      <c r="E2169" s="9" t="s">
        <v>8324</v>
      </c>
      <c r="F2169" s="9" t="s">
        <v>6931</v>
      </c>
      <c r="G2169" s="9" t="s">
        <v>20</v>
      </c>
      <c r="H2169" s="30">
        <v>22682</v>
      </c>
      <c r="I2169" s="9" t="s">
        <v>8325</v>
      </c>
      <c r="J2169" s="9" t="s">
        <v>7971</v>
      </c>
      <c r="K2169" s="10" t="s">
        <v>2399</v>
      </c>
      <c r="L2169" s="9" t="s">
        <v>5810</v>
      </c>
      <c r="M2169" s="9" t="s">
        <v>28</v>
      </c>
      <c r="N2169" s="18"/>
      <c r="O2169" s="18"/>
      <c r="P2169" s="18"/>
      <c r="Q2169" s="18"/>
    </row>
    <row r="2170" spans="1:17" ht="45" x14ac:dyDescent="0.25">
      <c r="A2170" s="16">
        <v>623</v>
      </c>
      <c r="B2170" s="67" t="s">
        <v>8326</v>
      </c>
      <c r="C2170" s="9" t="s">
        <v>8327</v>
      </c>
      <c r="D2170" s="9" t="s">
        <v>396</v>
      </c>
      <c r="E2170" s="9" t="s">
        <v>8328</v>
      </c>
      <c r="F2170" s="9" t="s">
        <v>69</v>
      </c>
      <c r="G2170" s="9" t="s">
        <v>20</v>
      </c>
      <c r="H2170" s="30">
        <v>14000</v>
      </c>
      <c r="I2170" s="9" t="s">
        <v>8329</v>
      </c>
      <c r="J2170" s="9" t="s">
        <v>6913</v>
      </c>
      <c r="K2170" s="10" t="s">
        <v>2128</v>
      </c>
      <c r="L2170" s="9" t="s">
        <v>5821</v>
      </c>
      <c r="M2170" s="9" t="s">
        <v>296</v>
      </c>
      <c r="N2170" s="18"/>
      <c r="O2170" s="18"/>
      <c r="P2170" s="18"/>
      <c r="Q2170" s="18"/>
    </row>
    <row r="2171" spans="1:17" ht="45" x14ac:dyDescent="0.25">
      <c r="A2171" s="16">
        <v>624</v>
      </c>
      <c r="B2171" s="67" t="s">
        <v>8330</v>
      </c>
      <c r="C2171" s="9" t="s">
        <v>8331</v>
      </c>
      <c r="D2171" s="9" t="s">
        <v>396</v>
      </c>
      <c r="E2171" s="9" t="s">
        <v>8332</v>
      </c>
      <c r="F2171" s="9" t="s">
        <v>69</v>
      </c>
      <c r="G2171" s="9" t="s">
        <v>20</v>
      </c>
      <c r="H2171" s="30">
        <v>16000</v>
      </c>
      <c r="I2171" s="9" t="s">
        <v>8329</v>
      </c>
      <c r="J2171" s="9" t="s">
        <v>6913</v>
      </c>
      <c r="K2171" s="10" t="s">
        <v>2128</v>
      </c>
      <c r="L2171" s="9" t="s">
        <v>5821</v>
      </c>
      <c r="M2171" s="9" t="s">
        <v>296</v>
      </c>
      <c r="N2171" s="18"/>
      <c r="O2171" s="18"/>
      <c r="P2171" s="18"/>
      <c r="Q2171" s="18"/>
    </row>
    <row r="2172" spans="1:17" ht="45" x14ac:dyDescent="0.25">
      <c r="A2172" s="16">
        <v>625</v>
      </c>
      <c r="B2172" s="67" t="s">
        <v>8333</v>
      </c>
      <c r="C2172" s="9" t="s">
        <v>8334</v>
      </c>
      <c r="D2172" s="9"/>
      <c r="E2172" s="9" t="s">
        <v>8335</v>
      </c>
      <c r="F2172" s="9" t="s">
        <v>8336</v>
      </c>
      <c r="G2172" s="9" t="s">
        <v>20</v>
      </c>
      <c r="H2172" s="30">
        <v>3060</v>
      </c>
      <c r="I2172" s="14" t="s">
        <v>8337</v>
      </c>
      <c r="J2172" s="9" t="s">
        <v>6081</v>
      </c>
      <c r="K2172" s="10" t="s">
        <v>2216</v>
      </c>
      <c r="L2172" s="9" t="s">
        <v>5788</v>
      </c>
      <c r="M2172" s="9" t="s">
        <v>24</v>
      </c>
      <c r="N2172" s="18"/>
      <c r="O2172" s="18"/>
      <c r="P2172" s="18"/>
      <c r="Q2172" s="18"/>
    </row>
    <row r="2173" spans="1:17" ht="30" x14ac:dyDescent="0.25">
      <c r="A2173" s="16">
        <v>626</v>
      </c>
      <c r="B2173" s="67" t="s">
        <v>8338</v>
      </c>
      <c r="C2173" s="9" t="s">
        <v>8339</v>
      </c>
      <c r="D2173" s="9" t="s">
        <v>8340</v>
      </c>
      <c r="E2173" s="9" t="s">
        <v>8341</v>
      </c>
      <c r="F2173" s="9" t="s">
        <v>772</v>
      </c>
      <c r="G2173" s="9" t="s">
        <v>20</v>
      </c>
      <c r="H2173" s="30">
        <v>15200</v>
      </c>
      <c r="I2173" s="14" t="s">
        <v>8342</v>
      </c>
      <c r="J2173" s="9" t="s">
        <v>6081</v>
      </c>
      <c r="K2173" s="10" t="s">
        <v>2216</v>
      </c>
      <c r="L2173" s="9" t="s">
        <v>5810</v>
      </c>
      <c r="M2173" s="9" t="s">
        <v>28</v>
      </c>
      <c r="N2173" s="18"/>
      <c r="O2173" s="18"/>
      <c r="P2173" s="18"/>
      <c r="Q2173" s="18"/>
    </row>
    <row r="2174" spans="1:17" ht="30" x14ac:dyDescent="0.25">
      <c r="A2174" s="16">
        <v>627</v>
      </c>
      <c r="B2174" s="67" t="s">
        <v>8343</v>
      </c>
      <c r="C2174" s="9" t="s">
        <v>8344</v>
      </c>
      <c r="D2174" s="9" t="s">
        <v>1479</v>
      </c>
      <c r="E2174" s="9" t="s">
        <v>8345</v>
      </c>
      <c r="F2174" s="9" t="s">
        <v>97</v>
      </c>
      <c r="G2174" s="9" t="s">
        <v>20</v>
      </c>
      <c r="H2174" s="30">
        <v>9800</v>
      </c>
      <c r="I2174" s="14" t="s">
        <v>7529</v>
      </c>
      <c r="J2174" s="9" t="s">
        <v>6081</v>
      </c>
      <c r="K2174" s="10" t="s">
        <v>2380</v>
      </c>
      <c r="L2174" s="9" t="s">
        <v>5821</v>
      </c>
      <c r="M2174" s="9" t="s">
        <v>28</v>
      </c>
      <c r="N2174" s="18"/>
      <c r="O2174" s="18"/>
      <c r="P2174" s="18"/>
      <c r="Q2174" s="18"/>
    </row>
    <row r="2175" spans="1:17" ht="45" x14ac:dyDescent="0.25">
      <c r="A2175" s="16">
        <v>628</v>
      </c>
      <c r="B2175" s="67" t="s">
        <v>8346</v>
      </c>
      <c r="C2175" s="9" t="s">
        <v>8347</v>
      </c>
      <c r="D2175" s="9" t="s">
        <v>374</v>
      </c>
      <c r="E2175" s="9" t="s">
        <v>8348</v>
      </c>
      <c r="F2175" s="9" t="s">
        <v>8349</v>
      </c>
      <c r="G2175" s="9" t="s">
        <v>20</v>
      </c>
      <c r="H2175" s="30">
        <v>43071</v>
      </c>
      <c r="I2175" s="14" t="s">
        <v>6102</v>
      </c>
      <c r="J2175" s="9" t="s">
        <v>6081</v>
      </c>
      <c r="K2175" s="10" t="s">
        <v>2694</v>
      </c>
      <c r="L2175" s="9" t="s">
        <v>6103</v>
      </c>
      <c r="M2175" s="9" t="s">
        <v>8350</v>
      </c>
      <c r="N2175" s="18"/>
      <c r="O2175" s="18"/>
      <c r="P2175" s="18"/>
      <c r="Q2175" s="18"/>
    </row>
    <row r="2176" spans="1:17" ht="45" x14ac:dyDescent="0.25">
      <c r="A2176" s="16">
        <v>629</v>
      </c>
      <c r="B2176" s="67" t="s">
        <v>8351</v>
      </c>
      <c r="C2176" s="9" t="s">
        <v>8352</v>
      </c>
      <c r="D2176" s="9"/>
      <c r="E2176" s="9" t="s">
        <v>8353</v>
      </c>
      <c r="F2176" s="9" t="s">
        <v>8354</v>
      </c>
      <c r="G2176" s="9" t="s">
        <v>20</v>
      </c>
      <c r="H2176" s="30">
        <v>2545</v>
      </c>
      <c r="I2176" s="14" t="s">
        <v>6102</v>
      </c>
      <c r="J2176" s="9" t="s">
        <v>6081</v>
      </c>
      <c r="K2176" s="10" t="s">
        <v>2694</v>
      </c>
      <c r="L2176" s="9" t="s">
        <v>6103</v>
      </c>
      <c r="M2176" s="9" t="s">
        <v>28</v>
      </c>
      <c r="N2176" s="18"/>
      <c r="O2176" s="18"/>
      <c r="P2176" s="18"/>
      <c r="Q2176" s="18"/>
    </row>
    <row r="2177" spans="1:17" ht="45" x14ac:dyDescent="0.25">
      <c r="A2177" s="16">
        <v>630</v>
      </c>
      <c r="B2177" s="67" t="s">
        <v>8355</v>
      </c>
      <c r="C2177" s="9" t="s">
        <v>8356</v>
      </c>
      <c r="D2177" s="9"/>
      <c r="E2177" s="9" t="s">
        <v>8357</v>
      </c>
      <c r="F2177" s="9" t="s">
        <v>8354</v>
      </c>
      <c r="G2177" s="9" t="s">
        <v>20</v>
      </c>
      <c r="H2177" s="30">
        <v>3430</v>
      </c>
      <c r="I2177" s="14" t="s">
        <v>6102</v>
      </c>
      <c r="J2177" s="9" t="s">
        <v>6081</v>
      </c>
      <c r="K2177" s="10" t="s">
        <v>2694</v>
      </c>
      <c r="L2177" s="9" t="s">
        <v>6103</v>
      </c>
      <c r="M2177" s="9" t="s">
        <v>28</v>
      </c>
      <c r="N2177" s="18"/>
      <c r="O2177" s="18"/>
      <c r="P2177" s="18"/>
      <c r="Q2177" s="18"/>
    </row>
    <row r="2178" spans="1:17" ht="30" x14ac:dyDescent="0.25">
      <c r="A2178" s="16">
        <v>631</v>
      </c>
      <c r="B2178" s="67" t="s">
        <v>8358</v>
      </c>
      <c r="C2178" s="9" t="s">
        <v>8359</v>
      </c>
      <c r="D2178" s="9" t="s">
        <v>396</v>
      </c>
      <c r="E2178" s="9" t="s">
        <v>8360</v>
      </c>
      <c r="F2178" s="9" t="s">
        <v>6663</v>
      </c>
      <c r="G2178" s="9" t="s">
        <v>20</v>
      </c>
      <c r="H2178" s="30">
        <v>2394</v>
      </c>
      <c r="I2178" s="9" t="s">
        <v>8361</v>
      </c>
      <c r="J2178" s="9" t="s">
        <v>6081</v>
      </c>
      <c r="K2178" s="10" t="s">
        <v>2399</v>
      </c>
      <c r="L2178" s="9" t="s">
        <v>6154</v>
      </c>
      <c r="M2178" s="9" t="s">
        <v>28</v>
      </c>
      <c r="N2178" s="18"/>
      <c r="O2178" s="18"/>
      <c r="P2178" s="18"/>
      <c r="Q2178" s="18"/>
    </row>
    <row r="2179" spans="1:17" ht="30" x14ac:dyDescent="0.25">
      <c r="A2179" s="16">
        <v>632</v>
      </c>
      <c r="B2179" s="67" t="s">
        <v>8362</v>
      </c>
      <c r="C2179" s="9" t="s">
        <v>8363</v>
      </c>
      <c r="D2179" s="9" t="s">
        <v>1479</v>
      </c>
      <c r="E2179" s="9" t="s">
        <v>8364</v>
      </c>
      <c r="F2179" s="9" t="s">
        <v>69</v>
      </c>
      <c r="G2179" s="9" t="s">
        <v>20</v>
      </c>
      <c r="H2179" s="30">
        <v>4100</v>
      </c>
      <c r="I2179" s="9" t="s">
        <v>7674</v>
      </c>
      <c r="J2179" s="9" t="s">
        <v>6206</v>
      </c>
      <c r="K2179" s="10" t="s">
        <v>2302</v>
      </c>
      <c r="L2179" s="9" t="s">
        <v>5821</v>
      </c>
      <c r="M2179" s="9" t="s">
        <v>7196</v>
      </c>
      <c r="N2179" s="18"/>
      <c r="O2179" s="18"/>
      <c r="P2179" s="18"/>
      <c r="Q2179" s="18"/>
    </row>
    <row r="2180" spans="1:17" ht="45" x14ac:dyDescent="0.25">
      <c r="A2180" s="16">
        <v>633</v>
      </c>
      <c r="B2180" s="67" t="s">
        <v>8365</v>
      </c>
      <c r="C2180" s="9" t="s">
        <v>8366</v>
      </c>
      <c r="D2180" s="9" t="s">
        <v>2161</v>
      </c>
      <c r="E2180" s="9" t="s">
        <v>8367</v>
      </c>
      <c r="F2180" s="9" t="s">
        <v>369</v>
      </c>
      <c r="G2180" s="9" t="s">
        <v>20</v>
      </c>
      <c r="H2180" s="30">
        <v>10000</v>
      </c>
      <c r="I2180" s="9" t="s">
        <v>8368</v>
      </c>
      <c r="J2180" s="9" t="s">
        <v>6206</v>
      </c>
      <c r="K2180" s="10" t="s">
        <v>2302</v>
      </c>
      <c r="L2180" s="9" t="s">
        <v>5821</v>
      </c>
      <c r="M2180" s="9" t="s">
        <v>8369</v>
      </c>
      <c r="N2180" s="18"/>
      <c r="O2180" s="18"/>
      <c r="P2180" s="18"/>
      <c r="Q2180" s="18"/>
    </row>
    <row r="2181" spans="1:17" ht="30" x14ac:dyDescent="0.25">
      <c r="A2181" s="16">
        <v>634</v>
      </c>
      <c r="B2181" s="67" t="s">
        <v>8370</v>
      </c>
      <c r="C2181" s="9" t="s">
        <v>8371</v>
      </c>
      <c r="D2181" s="9" t="s">
        <v>2174</v>
      </c>
      <c r="E2181" s="9" t="s">
        <v>8372</v>
      </c>
      <c r="F2181" s="9" t="s">
        <v>69</v>
      </c>
      <c r="G2181" s="9" t="s">
        <v>20</v>
      </c>
      <c r="H2181" s="30">
        <v>1500</v>
      </c>
      <c r="I2181" s="9" t="s">
        <v>7674</v>
      </c>
      <c r="J2181" s="9" t="s">
        <v>6206</v>
      </c>
      <c r="K2181" s="10" t="s">
        <v>2302</v>
      </c>
      <c r="L2181" s="9" t="s">
        <v>5821</v>
      </c>
      <c r="M2181" s="9" t="s">
        <v>7196</v>
      </c>
      <c r="N2181" s="18"/>
      <c r="O2181" s="18"/>
      <c r="P2181" s="18"/>
      <c r="Q2181" s="18"/>
    </row>
    <row r="2182" spans="1:17" ht="60" x14ac:dyDescent="0.25">
      <c r="A2182" s="16">
        <v>635</v>
      </c>
      <c r="B2182" s="67" t="s">
        <v>8373</v>
      </c>
      <c r="C2182" s="9" t="s">
        <v>8374</v>
      </c>
      <c r="D2182" s="9"/>
      <c r="E2182" s="9" t="s">
        <v>8375</v>
      </c>
      <c r="F2182" s="9" t="s">
        <v>97</v>
      </c>
      <c r="G2182" s="9" t="s">
        <v>20</v>
      </c>
      <c r="H2182" s="30">
        <v>3590</v>
      </c>
      <c r="I2182" s="9" t="s">
        <v>7122</v>
      </c>
      <c r="J2182" s="9" t="s">
        <v>6206</v>
      </c>
      <c r="K2182" s="10" t="s">
        <v>2841</v>
      </c>
      <c r="L2182" s="9" t="s">
        <v>6288</v>
      </c>
      <c r="M2182" s="9" t="s">
        <v>57</v>
      </c>
      <c r="N2182" s="18"/>
      <c r="O2182" s="18"/>
      <c r="P2182" s="18"/>
      <c r="Q2182" s="18"/>
    </row>
    <row r="2183" spans="1:17" ht="45" x14ac:dyDescent="0.25">
      <c r="A2183" s="16">
        <v>636</v>
      </c>
      <c r="B2183" s="67" t="s">
        <v>8376</v>
      </c>
      <c r="C2183" s="9" t="s">
        <v>8377</v>
      </c>
      <c r="D2183" s="9" t="s">
        <v>8378</v>
      </c>
      <c r="E2183" s="9" t="s">
        <v>8379</v>
      </c>
      <c r="F2183" s="9" t="s">
        <v>62</v>
      </c>
      <c r="G2183" s="9" t="s">
        <v>20</v>
      </c>
      <c r="H2183" s="30">
        <v>8700</v>
      </c>
      <c r="I2183" s="9" t="s">
        <v>8380</v>
      </c>
      <c r="J2183" s="9" t="s">
        <v>6170</v>
      </c>
      <c r="K2183" s="10" t="s">
        <v>2113</v>
      </c>
      <c r="L2183" s="9" t="s">
        <v>5821</v>
      </c>
      <c r="M2183" s="9" t="s">
        <v>28</v>
      </c>
      <c r="N2183" s="18"/>
      <c r="O2183" s="18"/>
      <c r="P2183" s="18"/>
      <c r="Q2183" s="18"/>
    </row>
    <row r="2184" spans="1:17" ht="45" x14ac:dyDescent="0.25">
      <c r="A2184" s="16">
        <v>637</v>
      </c>
      <c r="B2184" s="67" t="s">
        <v>7994</v>
      </c>
      <c r="C2184" s="9" t="s">
        <v>7995</v>
      </c>
      <c r="D2184" s="9" t="s">
        <v>7996</v>
      </c>
      <c r="E2184" s="9" t="s">
        <v>7997</v>
      </c>
      <c r="F2184" s="9" t="s">
        <v>7998</v>
      </c>
      <c r="G2184" s="9" t="s">
        <v>78</v>
      </c>
      <c r="H2184" s="30">
        <v>68000</v>
      </c>
      <c r="I2184" s="9" t="s">
        <v>7999</v>
      </c>
      <c r="J2184" s="9" t="s">
        <v>8000</v>
      </c>
      <c r="K2184" s="10" t="s">
        <v>2565</v>
      </c>
      <c r="L2184" s="9" t="s">
        <v>5821</v>
      </c>
      <c r="M2184" s="9" t="s">
        <v>8001</v>
      </c>
      <c r="N2184" s="18"/>
      <c r="O2184" s="18"/>
      <c r="P2184" s="18"/>
      <c r="Q2184" s="18"/>
    </row>
    <row r="2185" spans="1:17" ht="30" x14ac:dyDescent="0.25">
      <c r="A2185" s="16">
        <v>638</v>
      </c>
      <c r="B2185" s="67" t="s">
        <v>8381</v>
      </c>
      <c r="C2185" s="9" t="s">
        <v>8382</v>
      </c>
      <c r="D2185" s="9" t="s">
        <v>106</v>
      </c>
      <c r="E2185" s="9" t="s">
        <v>8383</v>
      </c>
      <c r="F2185" s="9" t="s">
        <v>69</v>
      </c>
      <c r="G2185" s="9" t="s">
        <v>20</v>
      </c>
      <c r="H2185" s="30">
        <v>1150</v>
      </c>
      <c r="I2185" s="9" t="s">
        <v>6506</v>
      </c>
      <c r="J2185" s="9" t="s">
        <v>6765</v>
      </c>
      <c r="K2185" s="10" t="s">
        <v>2263</v>
      </c>
      <c r="L2185" s="9" t="s">
        <v>5821</v>
      </c>
      <c r="M2185" s="9" t="s">
        <v>24</v>
      </c>
      <c r="N2185" s="18"/>
      <c r="O2185" s="18"/>
      <c r="P2185" s="18"/>
      <c r="Q2185" s="18"/>
    </row>
    <row r="2186" spans="1:17" ht="30" x14ac:dyDescent="0.25">
      <c r="A2186" s="16">
        <v>639</v>
      </c>
      <c r="B2186" s="67" t="s">
        <v>8384</v>
      </c>
      <c r="C2186" s="9" t="s">
        <v>8385</v>
      </c>
      <c r="D2186" s="9" t="s">
        <v>2509</v>
      </c>
      <c r="E2186" s="9" t="s">
        <v>8386</v>
      </c>
      <c r="F2186" s="9" t="s">
        <v>97</v>
      </c>
      <c r="G2186" s="9" t="s">
        <v>20</v>
      </c>
      <c r="H2186" s="30">
        <v>950</v>
      </c>
      <c r="I2186" s="9" t="s">
        <v>6506</v>
      </c>
      <c r="J2186" s="9" t="s">
        <v>6765</v>
      </c>
      <c r="K2186" s="10" t="s">
        <v>2263</v>
      </c>
      <c r="L2186" s="9" t="s">
        <v>5821</v>
      </c>
      <c r="M2186" s="9" t="s">
        <v>24</v>
      </c>
      <c r="N2186" s="18"/>
      <c r="O2186" s="18"/>
      <c r="P2186" s="18"/>
      <c r="Q2186" s="18"/>
    </row>
    <row r="2187" spans="1:17" ht="30" x14ac:dyDescent="0.25">
      <c r="A2187" s="16">
        <v>640</v>
      </c>
      <c r="B2187" s="67" t="s">
        <v>8387</v>
      </c>
      <c r="C2187" s="9" t="s">
        <v>8388</v>
      </c>
      <c r="D2187" s="9" t="s">
        <v>3407</v>
      </c>
      <c r="E2187" s="9" t="s">
        <v>8389</v>
      </c>
      <c r="F2187" s="9" t="s">
        <v>97</v>
      </c>
      <c r="G2187" s="9" t="s">
        <v>20</v>
      </c>
      <c r="H2187" s="30">
        <v>2700</v>
      </c>
      <c r="I2187" s="9" t="s">
        <v>6506</v>
      </c>
      <c r="J2187" s="9" t="s">
        <v>6765</v>
      </c>
      <c r="K2187" s="10" t="s">
        <v>2263</v>
      </c>
      <c r="L2187" s="9" t="s">
        <v>5821</v>
      </c>
      <c r="M2187" s="9" t="s">
        <v>24</v>
      </c>
      <c r="N2187" s="18"/>
      <c r="O2187" s="18"/>
      <c r="P2187" s="18"/>
      <c r="Q2187" s="18"/>
    </row>
    <row r="2188" spans="1:17" ht="30" x14ac:dyDescent="0.25">
      <c r="A2188" s="16">
        <v>641</v>
      </c>
      <c r="B2188" s="67" t="s">
        <v>8390</v>
      </c>
      <c r="C2188" s="9" t="s">
        <v>2429</v>
      </c>
      <c r="D2188" s="9" t="s">
        <v>515</v>
      </c>
      <c r="E2188" s="9" t="s">
        <v>8391</v>
      </c>
      <c r="F2188" s="9" t="s">
        <v>19</v>
      </c>
      <c r="G2188" s="9" t="s">
        <v>20</v>
      </c>
      <c r="H2188" s="30">
        <v>800</v>
      </c>
      <c r="I2188" s="9" t="s">
        <v>6506</v>
      </c>
      <c r="J2188" s="9" t="s">
        <v>6765</v>
      </c>
      <c r="K2188" s="10" t="s">
        <v>2263</v>
      </c>
      <c r="L2188" s="9" t="s">
        <v>5821</v>
      </c>
      <c r="M2188" s="9" t="s">
        <v>292</v>
      </c>
      <c r="N2188" s="18"/>
      <c r="O2188" s="18"/>
      <c r="P2188" s="18"/>
      <c r="Q2188" s="18"/>
    </row>
    <row r="2189" spans="1:17" ht="30" x14ac:dyDescent="0.25">
      <c r="A2189" s="16">
        <v>642</v>
      </c>
      <c r="B2189" s="67" t="s">
        <v>8392</v>
      </c>
      <c r="C2189" s="9" t="s">
        <v>5495</v>
      </c>
      <c r="D2189" s="9" t="s">
        <v>346</v>
      </c>
      <c r="E2189" s="9" t="s">
        <v>8393</v>
      </c>
      <c r="F2189" s="9" t="s">
        <v>69</v>
      </c>
      <c r="G2189" s="9" t="s">
        <v>20</v>
      </c>
      <c r="H2189" s="30">
        <v>15000</v>
      </c>
      <c r="I2189" s="9" t="s">
        <v>6205</v>
      </c>
      <c r="J2189" s="9" t="s">
        <v>7752</v>
      </c>
      <c r="K2189" s="10" t="s">
        <v>2694</v>
      </c>
      <c r="L2189" s="9" t="s">
        <v>5945</v>
      </c>
      <c r="M2189" s="9" t="s">
        <v>28</v>
      </c>
      <c r="N2189" s="18"/>
      <c r="O2189" s="18"/>
      <c r="P2189" s="18"/>
      <c r="Q2189" s="18"/>
    </row>
    <row r="2190" spans="1:17" ht="90" x14ac:dyDescent="0.25">
      <c r="A2190" s="16">
        <v>643</v>
      </c>
      <c r="B2190" s="67" t="s">
        <v>8394</v>
      </c>
      <c r="C2190" s="9" t="s">
        <v>8395</v>
      </c>
      <c r="D2190" s="9"/>
      <c r="E2190" s="9" t="s">
        <v>8396</v>
      </c>
      <c r="F2190" s="9" t="s">
        <v>8397</v>
      </c>
      <c r="G2190" s="9" t="s">
        <v>78</v>
      </c>
      <c r="H2190" s="30">
        <v>11000</v>
      </c>
      <c r="I2190" s="9" t="s">
        <v>8398</v>
      </c>
      <c r="J2190" s="9" t="s">
        <v>3804</v>
      </c>
      <c r="K2190" s="10" t="s">
        <v>2694</v>
      </c>
      <c r="L2190" s="9" t="s">
        <v>6154</v>
      </c>
      <c r="M2190" s="9" t="s">
        <v>8399</v>
      </c>
      <c r="N2190" s="18"/>
      <c r="O2190" s="18"/>
      <c r="P2190" s="18"/>
      <c r="Q2190" s="18"/>
    </row>
    <row r="2191" spans="1:17" ht="90" x14ac:dyDescent="0.25">
      <c r="A2191" s="16">
        <v>644</v>
      </c>
      <c r="B2191" s="67" t="s">
        <v>8400</v>
      </c>
      <c r="C2191" s="9" t="s">
        <v>8401</v>
      </c>
      <c r="D2191" s="9"/>
      <c r="E2191" s="9" t="s">
        <v>8402</v>
      </c>
      <c r="F2191" s="9" t="s">
        <v>1017</v>
      </c>
      <c r="G2191" s="9" t="s">
        <v>20</v>
      </c>
      <c r="H2191" s="30">
        <v>8000</v>
      </c>
      <c r="I2191" s="9" t="s">
        <v>8398</v>
      </c>
      <c r="J2191" s="9" t="s">
        <v>3804</v>
      </c>
      <c r="K2191" s="10" t="s">
        <v>2694</v>
      </c>
      <c r="L2191" s="9" t="s">
        <v>6154</v>
      </c>
      <c r="M2191" s="9" t="s">
        <v>24</v>
      </c>
      <c r="N2191" s="18"/>
      <c r="O2191" s="18"/>
      <c r="P2191" s="18"/>
      <c r="Q2191" s="18"/>
    </row>
    <row r="2192" spans="1:17" ht="135" x14ac:dyDescent="0.25">
      <c r="A2192" s="16">
        <v>645</v>
      </c>
      <c r="B2192" s="67" t="s">
        <v>7206</v>
      </c>
      <c r="C2192" s="9" t="s">
        <v>7207</v>
      </c>
      <c r="D2192" s="9"/>
      <c r="E2192" s="9" t="s">
        <v>7208</v>
      </c>
      <c r="F2192" s="9" t="s">
        <v>7209</v>
      </c>
      <c r="G2192" s="9" t="s">
        <v>251</v>
      </c>
      <c r="H2192" s="30">
        <v>350000</v>
      </c>
      <c r="I2192" s="9" t="s">
        <v>7210</v>
      </c>
      <c r="J2192" s="9" t="s">
        <v>3804</v>
      </c>
      <c r="K2192" s="10" t="s">
        <v>2694</v>
      </c>
      <c r="L2192" s="9" t="s">
        <v>6154</v>
      </c>
      <c r="M2192" s="9" t="s">
        <v>7211</v>
      </c>
      <c r="N2192" s="18"/>
      <c r="O2192" s="18"/>
      <c r="P2192" s="18"/>
      <c r="Q2192" s="18"/>
    </row>
    <row r="2193" spans="1:17" ht="105" x14ac:dyDescent="0.25">
      <c r="A2193" s="16">
        <v>646</v>
      </c>
      <c r="B2193" s="67" t="s">
        <v>8403</v>
      </c>
      <c r="C2193" s="9" t="s">
        <v>8404</v>
      </c>
      <c r="D2193" s="9" t="s">
        <v>8405</v>
      </c>
      <c r="E2193" s="9" t="s">
        <v>8406</v>
      </c>
      <c r="F2193" s="9" t="s">
        <v>8407</v>
      </c>
      <c r="G2193" s="9" t="s">
        <v>20</v>
      </c>
      <c r="H2193" s="30">
        <v>7000</v>
      </c>
      <c r="I2193" s="9" t="s">
        <v>8398</v>
      </c>
      <c r="J2193" s="9" t="s">
        <v>3804</v>
      </c>
      <c r="K2193" s="10" t="s">
        <v>2694</v>
      </c>
      <c r="L2193" s="9" t="s">
        <v>6154</v>
      </c>
      <c r="M2193" s="9" t="s">
        <v>292</v>
      </c>
      <c r="N2193" s="18"/>
      <c r="O2193" s="18"/>
      <c r="P2193" s="18"/>
      <c r="Q2193" s="18"/>
    </row>
    <row r="2194" spans="1:17" ht="75" x14ac:dyDescent="0.25">
      <c r="A2194" s="16">
        <v>647</v>
      </c>
      <c r="B2194" s="67" t="s">
        <v>8408</v>
      </c>
      <c r="C2194" s="9" t="s">
        <v>8409</v>
      </c>
      <c r="D2194" s="9" t="s">
        <v>1929</v>
      </c>
      <c r="E2194" s="9" t="s">
        <v>8410</v>
      </c>
      <c r="F2194" s="9" t="s">
        <v>772</v>
      </c>
      <c r="G2194" s="9" t="s">
        <v>20</v>
      </c>
      <c r="H2194" s="30">
        <v>5700</v>
      </c>
      <c r="I2194" s="9" t="s">
        <v>6003</v>
      </c>
      <c r="J2194" s="9" t="s">
        <v>7205</v>
      </c>
      <c r="K2194" s="10" t="s">
        <v>2216</v>
      </c>
      <c r="L2194" s="9" t="s">
        <v>5821</v>
      </c>
      <c r="M2194" s="9" t="s">
        <v>28</v>
      </c>
      <c r="N2194" s="18"/>
      <c r="O2194" s="18"/>
      <c r="P2194" s="18"/>
      <c r="Q2194" s="18"/>
    </row>
    <row r="2195" spans="1:17" ht="135" x14ac:dyDescent="0.25">
      <c r="A2195" s="16">
        <v>648</v>
      </c>
      <c r="B2195" s="67" t="s">
        <v>8411</v>
      </c>
      <c r="C2195" s="9" t="s">
        <v>2876</v>
      </c>
      <c r="D2195" s="9" t="s">
        <v>1698</v>
      </c>
      <c r="E2195" s="9" t="s">
        <v>8412</v>
      </c>
      <c r="F2195" s="9" t="s">
        <v>8413</v>
      </c>
      <c r="G2195" s="9" t="s">
        <v>20</v>
      </c>
      <c r="H2195" s="30">
        <v>1457</v>
      </c>
      <c r="I2195" s="9" t="s">
        <v>8414</v>
      </c>
      <c r="J2195" s="9" t="s">
        <v>7393</v>
      </c>
      <c r="K2195" s="10" t="s">
        <v>3143</v>
      </c>
      <c r="L2195" s="9" t="s">
        <v>5922</v>
      </c>
      <c r="M2195" s="9" t="s">
        <v>28</v>
      </c>
      <c r="N2195" s="18"/>
      <c r="O2195" s="18"/>
      <c r="P2195" s="18"/>
      <c r="Q2195" s="18"/>
    </row>
    <row r="2196" spans="1:17" ht="120" x14ac:dyDescent="0.25">
      <c r="A2196" s="16">
        <v>649</v>
      </c>
      <c r="B2196" s="67" t="s">
        <v>8415</v>
      </c>
      <c r="C2196" s="9" t="s">
        <v>8416</v>
      </c>
      <c r="D2196" s="9"/>
      <c r="E2196" s="9" t="s">
        <v>8417</v>
      </c>
      <c r="F2196" s="9" t="s">
        <v>8418</v>
      </c>
      <c r="G2196" s="9" t="s">
        <v>1742</v>
      </c>
      <c r="H2196" s="30">
        <v>210000</v>
      </c>
      <c r="I2196" s="9" t="s">
        <v>8419</v>
      </c>
      <c r="J2196" s="9" t="s">
        <v>5443</v>
      </c>
      <c r="K2196" s="10" t="s">
        <v>3363</v>
      </c>
      <c r="L2196" s="9" t="s">
        <v>7399</v>
      </c>
      <c r="M2196" s="9" t="s">
        <v>6469</v>
      </c>
      <c r="N2196" s="18"/>
      <c r="O2196" s="18"/>
      <c r="P2196" s="18"/>
      <c r="Q2196" s="18"/>
    </row>
    <row r="2197" spans="1:17" ht="75" x14ac:dyDescent="0.25">
      <c r="A2197" s="16">
        <v>650</v>
      </c>
      <c r="B2197" s="67" t="s">
        <v>8420</v>
      </c>
      <c r="C2197" s="9" t="s">
        <v>8421</v>
      </c>
      <c r="D2197" s="9" t="s">
        <v>8422</v>
      </c>
      <c r="E2197" s="9" t="s">
        <v>8423</v>
      </c>
      <c r="F2197" s="9" t="s">
        <v>240</v>
      </c>
      <c r="G2197" s="9" t="s">
        <v>117</v>
      </c>
      <c r="H2197" s="30">
        <v>22000</v>
      </c>
      <c r="I2197" s="9" t="s">
        <v>6227</v>
      </c>
      <c r="J2197" s="9" t="s">
        <v>6372</v>
      </c>
      <c r="K2197" s="10" t="s">
        <v>3181</v>
      </c>
      <c r="L2197" s="9" t="s">
        <v>5821</v>
      </c>
      <c r="M2197" s="9" t="s">
        <v>380</v>
      </c>
      <c r="N2197" s="18"/>
      <c r="O2197" s="18"/>
      <c r="P2197" s="18"/>
      <c r="Q2197" s="18"/>
    </row>
    <row r="2198" spans="1:17" ht="30" x14ac:dyDescent="0.25">
      <c r="A2198" s="16">
        <v>651</v>
      </c>
      <c r="B2198" s="67" t="s">
        <v>8424</v>
      </c>
      <c r="C2198" s="9" t="s">
        <v>8425</v>
      </c>
      <c r="D2198" s="9" t="s">
        <v>1479</v>
      </c>
      <c r="E2198" s="9" t="s">
        <v>8426</v>
      </c>
      <c r="F2198" s="9" t="s">
        <v>97</v>
      </c>
      <c r="G2198" s="9" t="s">
        <v>20</v>
      </c>
      <c r="H2198" s="30">
        <v>6300</v>
      </c>
      <c r="I2198" s="9" t="s">
        <v>6983</v>
      </c>
      <c r="J2198" s="9" t="s">
        <v>643</v>
      </c>
      <c r="K2198" s="10" t="s">
        <v>3051</v>
      </c>
      <c r="L2198" s="9" t="s">
        <v>5844</v>
      </c>
      <c r="M2198" s="9" t="s">
        <v>24</v>
      </c>
      <c r="N2198" s="18"/>
      <c r="O2198" s="18"/>
      <c r="P2198" s="18"/>
      <c r="Q2198" s="18"/>
    </row>
    <row r="2199" spans="1:17" ht="45" x14ac:dyDescent="0.25">
      <c r="A2199" s="16">
        <v>652</v>
      </c>
      <c r="B2199" s="67" t="s">
        <v>8427</v>
      </c>
      <c r="C2199" s="9" t="s">
        <v>8331</v>
      </c>
      <c r="D2199" s="9" t="s">
        <v>396</v>
      </c>
      <c r="E2199" s="9" t="s">
        <v>8428</v>
      </c>
      <c r="F2199" s="9" t="s">
        <v>69</v>
      </c>
      <c r="G2199" s="9" t="s">
        <v>20</v>
      </c>
      <c r="H2199" s="30">
        <v>13680</v>
      </c>
      <c r="I2199" s="9" t="s">
        <v>8380</v>
      </c>
      <c r="J2199" s="9" t="s">
        <v>643</v>
      </c>
      <c r="K2199" s="10" t="s">
        <v>3051</v>
      </c>
      <c r="L2199" s="9" t="s">
        <v>5821</v>
      </c>
      <c r="M2199" s="9" t="s">
        <v>296</v>
      </c>
      <c r="N2199" s="18"/>
      <c r="O2199" s="18"/>
      <c r="P2199" s="18"/>
      <c r="Q2199" s="18"/>
    </row>
    <row r="2200" spans="1:17" ht="60" x14ac:dyDescent="0.25">
      <c r="A2200" s="16">
        <v>653</v>
      </c>
      <c r="B2200" s="67" t="s">
        <v>8429</v>
      </c>
      <c r="C2200" s="9" t="s">
        <v>8430</v>
      </c>
      <c r="D2200" s="9"/>
      <c r="E2200" s="9" t="s">
        <v>8431</v>
      </c>
      <c r="F2200" s="9" t="s">
        <v>5890</v>
      </c>
      <c r="G2200" s="9" t="s">
        <v>251</v>
      </c>
      <c r="H2200" s="30">
        <v>1100000</v>
      </c>
      <c r="I2200" s="9" t="s">
        <v>8432</v>
      </c>
      <c r="J2200" s="9" t="s">
        <v>7393</v>
      </c>
      <c r="K2200" s="10" t="s">
        <v>3051</v>
      </c>
      <c r="L2200" s="9" t="s">
        <v>8433</v>
      </c>
      <c r="M2200" s="9" t="s">
        <v>636</v>
      </c>
      <c r="N2200" s="18"/>
      <c r="O2200" s="18"/>
      <c r="P2200" s="18"/>
      <c r="Q2200" s="18"/>
    </row>
    <row r="2201" spans="1:17" ht="60" x14ac:dyDescent="0.25">
      <c r="A2201" s="16">
        <v>654</v>
      </c>
      <c r="B2201" s="67" t="s">
        <v>8434</v>
      </c>
      <c r="C2201" s="9" t="s">
        <v>8435</v>
      </c>
      <c r="D2201" s="9"/>
      <c r="E2201" s="9" t="s">
        <v>8436</v>
      </c>
      <c r="F2201" s="9" t="s">
        <v>5890</v>
      </c>
      <c r="G2201" s="9" t="s">
        <v>251</v>
      </c>
      <c r="H2201" s="30">
        <v>854700</v>
      </c>
      <c r="I2201" s="9" t="s">
        <v>8432</v>
      </c>
      <c r="J2201" s="9" t="s">
        <v>7393</v>
      </c>
      <c r="K2201" s="10" t="s">
        <v>3051</v>
      </c>
      <c r="L2201" s="9" t="s">
        <v>8433</v>
      </c>
      <c r="M2201" s="9" t="s">
        <v>636</v>
      </c>
      <c r="N2201" s="18"/>
      <c r="O2201" s="18"/>
      <c r="P2201" s="18"/>
      <c r="Q2201" s="18"/>
    </row>
    <row r="2202" spans="1:17" ht="45" x14ac:dyDescent="0.25">
      <c r="A2202" s="16">
        <v>655</v>
      </c>
      <c r="B2202" s="67" t="s">
        <v>8437</v>
      </c>
      <c r="C2202" s="9" t="s">
        <v>8438</v>
      </c>
      <c r="D2202" s="9" t="s">
        <v>1382</v>
      </c>
      <c r="E2202" s="9" t="s">
        <v>8439</v>
      </c>
      <c r="F2202" s="9" t="s">
        <v>8440</v>
      </c>
      <c r="G2202" s="9" t="s">
        <v>225</v>
      </c>
      <c r="H2202" s="30">
        <v>89000</v>
      </c>
      <c r="I2202" s="9" t="s">
        <v>6749</v>
      </c>
      <c r="J2202" s="17" t="s">
        <v>1621</v>
      </c>
      <c r="K2202" s="10">
        <v>43546</v>
      </c>
      <c r="L2202" s="9" t="s">
        <v>6154</v>
      </c>
      <c r="M2202" s="9" t="s">
        <v>6558</v>
      </c>
      <c r="N2202" s="18"/>
      <c r="O2202" s="18"/>
      <c r="P2202" s="18"/>
      <c r="Q2202" s="18"/>
    </row>
    <row r="2203" spans="1:17" ht="30" x14ac:dyDescent="0.25">
      <c r="A2203" s="16">
        <v>656</v>
      </c>
      <c r="B2203" s="67" t="s">
        <v>8441</v>
      </c>
      <c r="C2203" s="9" t="s">
        <v>8442</v>
      </c>
      <c r="D2203" s="9" t="s">
        <v>2438</v>
      </c>
      <c r="E2203" s="9" t="s">
        <v>8443</v>
      </c>
      <c r="F2203" s="9" t="s">
        <v>8444</v>
      </c>
      <c r="G2203" s="9" t="s">
        <v>225</v>
      </c>
      <c r="H2203" s="30">
        <v>119000</v>
      </c>
      <c r="I2203" s="9" t="s">
        <v>6749</v>
      </c>
      <c r="J2203" s="17" t="s">
        <v>1621</v>
      </c>
      <c r="K2203" s="10">
        <v>43546</v>
      </c>
      <c r="L2203" s="9" t="s">
        <v>6154</v>
      </c>
      <c r="M2203" s="9" t="s">
        <v>6558</v>
      </c>
      <c r="N2203" s="18"/>
      <c r="O2203" s="18"/>
      <c r="P2203" s="18"/>
      <c r="Q2203" s="18"/>
    </row>
    <row r="2204" spans="1:17" ht="45" x14ac:dyDescent="0.25">
      <c r="A2204" s="16">
        <v>657</v>
      </c>
      <c r="B2204" s="67" t="s">
        <v>8445</v>
      </c>
      <c r="C2204" s="9" t="s">
        <v>2429</v>
      </c>
      <c r="D2204" s="9" t="s">
        <v>515</v>
      </c>
      <c r="E2204" s="9" t="s">
        <v>8446</v>
      </c>
      <c r="F2204" s="9" t="s">
        <v>1723</v>
      </c>
      <c r="G2204" s="9" t="s">
        <v>20</v>
      </c>
      <c r="H2204" s="30">
        <v>4190</v>
      </c>
      <c r="I2204" s="9" t="s">
        <v>7965</v>
      </c>
      <c r="J2204" s="9" t="s">
        <v>6425</v>
      </c>
      <c r="K2204" s="10" t="s">
        <v>3143</v>
      </c>
      <c r="L2204" s="9" t="s">
        <v>5821</v>
      </c>
      <c r="M2204" s="9" t="s">
        <v>292</v>
      </c>
      <c r="N2204" s="18"/>
      <c r="O2204" s="18"/>
      <c r="P2204" s="18"/>
      <c r="Q2204" s="18"/>
    </row>
    <row r="2205" spans="1:17" ht="30" x14ac:dyDescent="0.25">
      <c r="A2205" s="16">
        <v>658</v>
      </c>
      <c r="B2205" s="67" t="s">
        <v>8447</v>
      </c>
      <c r="C2205" s="9" t="s">
        <v>8448</v>
      </c>
      <c r="D2205" s="9" t="s">
        <v>290</v>
      </c>
      <c r="E2205" s="9" t="s">
        <v>8449</v>
      </c>
      <c r="F2205" s="9" t="s">
        <v>8450</v>
      </c>
      <c r="G2205" s="9" t="s">
        <v>20</v>
      </c>
      <c r="H2205" s="30">
        <v>288000</v>
      </c>
      <c r="I2205" s="9" t="s">
        <v>5987</v>
      </c>
      <c r="J2205" s="9" t="s">
        <v>6053</v>
      </c>
      <c r="K2205" s="10" t="s">
        <v>3441</v>
      </c>
      <c r="L2205" s="9" t="s">
        <v>5821</v>
      </c>
      <c r="M2205" s="9" t="s">
        <v>28</v>
      </c>
      <c r="N2205" s="18"/>
      <c r="O2205" s="18"/>
      <c r="P2205" s="18"/>
      <c r="Q2205" s="18"/>
    </row>
    <row r="2206" spans="1:17" ht="30" x14ac:dyDescent="0.25">
      <c r="A2206" s="16">
        <v>659</v>
      </c>
      <c r="B2206" s="67" t="s">
        <v>8451</v>
      </c>
      <c r="C2206" s="9" t="s">
        <v>1478</v>
      </c>
      <c r="D2206" s="9" t="s">
        <v>1479</v>
      </c>
      <c r="E2206" s="9" t="s">
        <v>8452</v>
      </c>
      <c r="F2206" s="9" t="s">
        <v>69</v>
      </c>
      <c r="G2206" s="9" t="s">
        <v>20</v>
      </c>
      <c r="H2206" s="30">
        <v>12200</v>
      </c>
      <c r="I2206" s="9" t="s">
        <v>8453</v>
      </c>
      <c r="J2206" s="9" t="s">
        <v>8454</v>
      </c>
      <c r="K2206" s="10" t="s">
        <v>3441</v>
      </c>
      <c r="L2206" s="9" t="s">
        <v>6076</v>
      </c>
      <c r="M2206" s="9" t="s">
        <v>28</v>
      </c>
      <c r="N2206" s="18"/>
      <c r="O2206" s="18"/>
      <c r="P2206" s="18"/>
      <c r="Q2206" s="18"/>
    </row>
    <row r="2207" spans="1:17" ht="30" x14ac:dyDescent="0.25">
      <c r="A2207" s="16">
        <v>660</v>
      </c>
      <c r="B2207" s="67" t="s">
        <v>8455</v>
      </c>
      <c r="C2207" s="9" t="s">
        <v>4775</v>
      </c>
      <c r="D2207" s="9" t="s">
        <v>75</v>
      </c>
      <c r="E2207" s="9" t="s">
        <v>8456</v>
      </c>
      <c r="F2207" s="9" t="s">
        <v>69</v>
      </c>
      <c r="G2207" s="9" t="s">
        <v>20</v>
      </c>
      <c r="H2207" s="30">
        <v>16000</v>
      </c>
      <c r="I2207" s="9" t="s">
        <v>8453</v>
      </c>
      <c r="J2207" s="9" t="s">
        <v>8454</v>
      </c>
      <c r="K2207" s="10" t="s">
        <v>3441</v>
      </c>
      <c r="L2207" s="9" t="s">
        <v>6076</v>
      </c>
      <c r="M2207" s="9" t="s">
        <v>28</v>
      </c>
      <c r="N2207" s="18"/>
      <c r="O2207" s="18"/>
      <c r="P2207" s="18"/>
      <c r="Q2207" s="18"/>
    </row>
    <row r="2208" spans="1:17" ht="30" x14ac:dyDescent="0.25">
      <c r="A2208" s="16">
        <v>661</v>
      </c>
      <c r="B2208" s="67" t="s">
        <v>8457</v>
      </c>
      <c r="C2208" s="9" t="s">
        <v>878</v>
      </c>
      <c r="D2208" s="9" t="s">
        <v>879</v>
      </c>
      <c r="E2208" s="9" t="s">
        <v>8458</v>
      </c>
      <c r="F2208" s="9" t="s">
        <v>69</v>
      </c>
      <c r="G2208" s="9" t="s">
        <v>20</v>
      </c>
      <c r="H2208" s="30">
        <v>14000</v>
      </c>
      <c r="I2208" s="9" t="s">
        <v>8453</v>
      </c>
      <c r="J2208" s="9" t="s">
        <v>8454</v>
      </c>
      <c r="K2208" s="10" t="s">
        <v>3441</v>
      </c>
      <c r="L2208" s="9" t="s">
        <v>6076</v>
      </c>
      <c r="M2208" s="9" t="s">
        <v>28</v>
      </c>
      <c r="N2208" s="18"/>
      <c r="O2208" s="18"/>
      <c r="P2208" s="18"/>
      <c r="Q2208" s="18"/>
    </row>
    <row r="2209" spans="1:17" ht="30" x14ac:dyDescent="0.25">
      <c r="A2209" s="16">
        <v>662</v>
      </c>
      <c r="B2209" s="67" t="s">
        <v>8459</v>
      </c>
      <c r="C2209" s="9" t="s">
        <v>8460</v>
      </c>
      <c r="D2209" s="9" t="s">
        <v>2174</v>
      </c>
      <c r="E2209" s="9" t="s">
        <v>8461</v>
      </c>
      <c r="F2209" s="9" t="s">
        <v>69</v>
      </c>
      <c r="G2209" s="9" t="s">
        <v>20</v>
      </c>
      <c r="H2209" s="30">
        <v>9800</v>
      </c>
      <c r="I2209" s="9" t="s">
        <v>8453</v>
      </c>
      <c r="J2209" s="9" t="s">
        <v>8454</v>
      </c>
      <c r="K2209" s="10" t="s">
        <v>3441</v>
      </c>
      <c r="L2209" s="9" t="s">
        <v>6076</v>
      </c>
      <c r="M2209" s="9" t="s">
        <v>28</v>
      </c>
      <c r="N2209" s="18"/>
      <c r="O2209" s="18"/>
      <c r="P2209" s="18"/>
      <c r="Q2209" s="18"/>
    </row>
    <row r="2210" spans="1:17" ht="30" x14ac:dyDescent="0.25">
      <c r="A2210" s="16">
        <v>663</v>
      </c>
      <c r="B2210" s="67" t="s">
        <v>8462</v>
      </c>
      <c r="C2210" s="9" t="s">
        <v>8463</v>
      </c>
      <c r="D2210" s="9" t="s">
        <v>515</v>
      </c>
      <c r="E2210" s="9" t="s">
        <v>8464</v>
      </c>
      <c r="F2210" s="9" t="s">
        <v>1759</v>
      </c>
      <c r="G2210" s="9" t="s">
        <v>225</v>
      </c>
      <c r="H2210" s="30">
        <v>9000000</v>
      </c>
      <c r="I2210" s="9" t="s">
        <v>5987</v>
      </c>
      <c r="J2210" s="9" t="s">
        <v>6053</v>
      </c>
      <c r="K2210" s="10" t="s">
        <v>3441</v>
      </c>
      <c r="L2210" s="9" t="s">
        <v>5821</v>
      </c>
      <c r="M2210" s="9" t="s">
        <v>351</v>
      </c>
      <c r="N2210" s="18"/>
      <c r="O2210" s="18"/>
      <c r="P2210" s="18"/>
      <c r="Q2210" s="18"/>
    </row>
    <row r="2211" spans="1:17" ht="75" x14ac:dyDescent="0.25">
      <c r="A2211" s="16">
        <v>664</v>
      </c>
      <c r="B2211" s="67" t="s">
        <v>8465</v>
      </c>
      <c r="C2211" s="9" t="s">
        <v>8466</v>
      </c>
      <c r="D2211" s="9" t="s">
        <v>8467</v>
      </c>
      <c r="E2211" s="9" t="s">
        <v>8468</v>
      </c>
      <c r="F2211" s="9" t="s">
        <v>69</v>
      </c>
      <c r="G2211" s="9" t="s">
        <v>20</v>
      </c>
      <c r="H2211" s="30">
        <v>5000</v>
      </c>
      <c r="I2211" s="9" t="s">
        <v>8453</v>
      </c>
      <c r="J2211" s="9" t="s">
        <v>8454</v>
      </c>
      <c r="K2211" s="10" t="s">
        <v>3441</v>
      </c>
      <c r="L2211" s="9" t="s">
        <v>6076</v>
      </c>
      <c r="M2211" s="9" t="s">
        <v>24</v>
      </c>
      <c r="N2211" s="18"/>
      <c r="O2211" s="18"/>
      <c r="P2211" s="18"/>
      <c r="Q2211" s="18"/>
    </row>
    <row r="2212" spans="1:17" ht="45" x14ac:dyDescent="0.25">
      <c r="A2212" s="16">
        <v>665</v>
      </c>
      <c r="B2212" s="67" t="s">
        <v>8469</v>
      </c>
      <c r="C2212" s="9" t="s">
        <v>3730</v>
      </c>
      <c r="D2212" s="9" t="s">
        <v>45</v>
      </c>
      <c r="E2212" s="9" t="s">
        <v>8470</v>
      </c>
      <c r="F2212" s="9" t="s">
        <v>69</v>
      </c>
      <c r="G2212" s="9" t="s">
        <v>20</v>
      </c>
      <c r="H2212" s="30">
        <v>1800</v>
      </c>
      <c r="I2212" s="9" t="s">
        <v>8471</v>
      </c>
      <c r="J2212" s="9" t="s">
        <v>8454</v>
      </c>
      <c r="K2212" s="10" t="s">
        <v>3441</v>
      </c>
      <c r="L2212" s="9" t="s">
        <v>5821</v>
      </c>
      <c r="M2212" s="9" t="s">
        <v>28</v>
      </c>
      <c r="N2212" s="18"/>
      <c r="O2212" s="18"/>
      <c r="P2212" s="18"/>
      <c r="Q2212" s="18"/>
    </row>
    <row r="2213" spans="1:17" ht="30" x14ac:dyDescent="0.25">
      <c r="A2213" s="16">
        <v>666</v>
      </c>
      <c r="B2213" s="67" t="s">
        <v>8472</v>
      </c>
      <c r="C2213" s="9" t="s">
        <v>6517</v>
      </c>
      <c r="D2213" s="9" t="s">
        <v>173</v>
      </c>
      <c r="E2213" s="9" t="s">
        <v>8473</v>
      </c>
      <c r="F2213" s="9" t="s">
        <v>1856</v>
      </c>
      <c r="G2213" s="9" t="s">
        <v>20</v>
      </c>
      <c r="H2213" s="30">
        <v>42500</v>
      </c>
      <c r="I2213" s="9" t="s">
        <v>8471</v>
      </c>
      <c r="J2213" s="9" t="s">
        <v>8454</v>
      </c>
      <c r="K2213" s="10" t="s">
        <v>3441</v>
      </c>
      <c r="L2213" s="9" t="s">
        <v>5821</v>
      </c>
      <c r="M2213" s="9" t="s">
        <v>28</v>
      </c>
      <c r="N2213" s="18"/>
      <c r="O2213" s="18"/>
      <c r="P2213" s="18"/>
      <c r="Q2213" s="18"/>
    </row>
    <row r="2214" spans="1:17" ht="60" x14ac:dyDescent="0.25">
      <c r="A2214" s="16">
        <v>667</v>
      </c>
      <c r="B2214" s="67" t="s">
        <v>8474</v>
      </c>
      <c r="C2214" s="9" t="s">
        <v>8475</v>
      </c>
      <c r="D2214" s="9" t="s">
        <v>8476</v>
      </c>
      <c r="E2214" s="9" t="s">
        <v>8477</v>
      </c>
      <c r="F2214" s="9" t="s">
        <v>69</v>
      </c>
      <c r="G2214" s="9" t="s">
        <v>20</v>
      </c>
      <c r="H2214" s="30">
        <v>9600</v>
      </c>
      <c r="I2214" s="9" t="s">
        <v>8453</v>
      </c>
      <c r="J2214" s="9" t="s">
        <v>8454</v>
      </c>
      <c r="K2214" s="10" t="s">
        <v>3441</v>
      </c>
      <c r="L2214" s="9" t="s">
        <v>6076</v>
      </c>
      <c r="M2214" s="9" t="s">
        <v>24</v>
      </c>
      <c r="N2214" s="18"/>
      <c r="O2214" s="18"/>
      <c r="P2214" s="18"/>
      <c r="Q2214" s="18"/>
    </row>
    <row r="2215" spans="1:17" ht="45" x14ac:dyDescent="0.25">
      <c r="A2215" s="16">
        <v>668</v>
      </c>
      <c r="B2215" s="67" t="s">
        <v>8478</v>
      </c>
      <c r="C2215" s="9" t="s">
        <v>8479</v>
      </c>
      <c r="D2215" s="9" t="s">
        <v>163</v>
      </c>
      <c r="E2215" s="9" t="s">
        <v>8480</v>
      </c>
      <c r="F2215" s="9" t="s">
        <v>2064</v>
      </c>
      <c r="G2215" s="9" t="s">
        <v>20</v>
      </c>
      <c r="H2215" s="30">
        <v>20000</v>
      </c>
      <c r="I2215" s="9" t="s">
        <v>8453</v>
      </c>
      <c r="J2215" s="9" t="s">
        <v>8454</v>
      </c>
      <c r="K2215" s="10" t="s">
        <v>3164</v>
      </c>
      <c r="L2215" s="9" t="s">
        <v>6076</v>
      </c>
      <c r="M2215" s="9" t="s">
        <v>8481</v>
      </c>
      <c r="N2215" s="18"/>
      <c r="O2215" s="18"/>
      <c r="P2215" s="18"/>
      <c r="Q2215" s="18"/>
    </row>
    <row r="2216" spans="1:17" ht="45" x14ac:dyDescent="0.25">
      <c r="A2216" s="16">
        <v>669</v>
      </c>
      <c r="B2216" s="67" t="s">
        <v>8482</v>
      </c>
      <c r="C2216" s="9" t="s">
        <v>8483</v>
      </c>
      <c r="D2216" s="9" t="s">
        <v>2576</v>
      </c>
      <c r="E2216" s="9" t="s">
        <v>8484</v>
      </c>
      <c r="F2216" s="9" t="s">
        <v>2064</v>
      </c>
      <c r="G2216" s="9" t="s">
        <v>20</v>
      </c>
      <c r="H2216" s="30">
        <v>15500</v>
      </c>
      <c r="I2216" s="9" t="s">
        <v>8453</v>
      </c>
      <c r="J2216" s="9" t="s">
        <v>8454</v>
      </c>
      <c r="K2216" s="10" t="s">
        <v>3164</v>
      </c>
      <c r="L2216" s="9" t="s">
        <v>6076</v>
      </c>
      <c r="M2216" s="9" t="s">
        <v>24</v>
      </c>
      <c r="N2216" s="18"/>
      <c r="O2216" s="18"/>
      <c r="P2216" s="18"/>
      <c r="Q2216" s="18"/>
    </row>
    <row r="2217" spans="1:17" ht="45" x14ac:dyDescent="0.25">
      <c r="A2217" s="16">
        <v>670</v>
      </c>
      <c r="B2217" s="67" t="s">
        <v>8485</v>
      </c>
      <c r="C2217" s="9" t="s">
        <v>8486</v>
      </c>
      <c r="D2217" s="9" t="s">
        <v>1184</v>
      </c>
      <c r="E2217" s="9" t="s">
        <v>8487</v>
      </c>
      <c r="F2217" s="9" t="s">
        <v>6906</v>
      </c>
      <c r="G2217" s="9" t="s">
        <v>20</v>
      </c>
      <c r="H2217" s="30">
        <v>4800</v>
      </c>
      <c r="I2217" s="9" t="s">
        <v>8453</v>
      </c>
      <c r="J2217" s="9" t="s">
        <v>8454</v>
      </c>
      <c r="K2217" s="10" t="s">
        <v>3164</v>
      </c>
      <c r="L2217" s="9" t="s">
        <v>6076</v>
      </c>
      <c r="M2217" s="9" t="s">
        <v>8488</v>
      </c>
      <c r="N2217" s="18"/>
      <c r="O2217" s="18"/>
      <c r="P2217" s="18"/>
      <c r="Q2217" s="18"/>
    </row>
    <row r="2218" spans="1:17" ht="105" x14ac:dyDescent="0.25">
      <c r="A2218" s="16">
        <v>671</v>
      </c>
      <c r="B2218" s="67" t="s">
        <v>8489</v>
      </c>
      <c r="C2218" s="9" t="s">
        <v>8490</v>
      </c>
      <c r="D2218" s="9" t="s">
        <v>8491</v>
      </c>
      <c r="E2218" s="9" t="s">
        <v>8492</v>
      </c>
      <c r="F2218" s="9" t="s">
        <v>8493</v>
      </c>
      <c r="G2218" s="9" t="s">
        <v>20</v>
      </c>
      <c r="H2218" s="30">
        <v>4881</v>
      </c>
      <c r="I2218" s="9" t="s">
        <v>8494</v>
      </c>
      <c r="J2218" s="9" t="s">
        <v>6913</v>
      </c>
      <c r="K2218" s="10" t="s">
        <v>3164</v>
      </c>
      <c r="L2218" s="9" t="s">
        <v>5810</v>
      </c>
      <c r="M2218" s="9" t="s">
        <v>447</v>
      </c>
      <c r="N2218" s="18"/>
      <c r="O2218" s="18"/>
      <c r="P2218" s="18"/>
      <c r="Q2218" s="18"/>
    </row>
    <row r="2219" spans="1:17" ht="30" x14ac:dyDescent="0.25">
      <c r="A2219" s="16">
        <v>672</v>
      </c>
      <c r="B2219" s="67" t="s">
        <v>8495</v>
      </c>
      <c r="C2219" s="9" t="s">
        <v>8496</v>
      </c>
      <c r="D2219" s="9" t="s">
        <v>45</v>
      </c>
      <c r="E2219" s="9" t="s">
        <v>8497</v>
      </c>
      <c r="F2219" s="9" t="s">
        <v>772</v>
      </c>
      <c r="G2219" s="9" t="s">
        <v>20</v>
      </c>
      <c r="H2219" s="30">
        <v>68000</v>
      </c>
      <c r="I2219" s="9" t="s">
        <v>7887</v>
      </c>
      <c r="J2219" s="9" t="s">
        <v>6913</v>
      </c>
      <c r="K2219" s="10" t="s">
        <v>3164</v>
      </c>
      <c r="L2219" s="9" t="s">
        <v>5810</v>
      </c>
      <c r="M2219" s="9" t="s">
        <v>28</v>
      </c>
      <c r="N2219" s="18"/>
      <c r="O2219" s="18"/>
      <c r="P2219" s="18"/>
      <c r="Q2219" s="18"/>
    </row>
    <row r="2220" spans="1:17" ht="30" x14ac:dyDescent="0.25">
      <c r="A2220" s="16">
        <v>673</v>
      </c>
      <c r="B2220" s="67" t="s">
        <v>8498</v>
      </c>
      <c r="C2220" s="9" t="s">
        <v>8499</v>
      </c>
      <c r="D2220" s="9" t="s">
        <v>8500</v>
      </c>
      <c r="E2220" s="9" t="s">
        <v>8501</v>
      </c>
      <c r="F2220" s="9" t="s">
        <v>8502</v>
      </c>
      <c r="G2220" s="9" t="s">
        <v>20</v>
      </c>
      <c r="H2220" s="30">
        <v>3733</v>
      </c>
      <c r="I2220" s="9" t="s">
        <v>5787</v>
      </c>
      <c r="J2220" s="9" t="s">
        <v>6913</v>
      </c>
      <c r="K2220" s="10" t="s">
        <v>3164</v>
      </c>
      <c r="L2220" s="9" t="s">
        <v>5788</v>
      </c>
      <c r="M2220" s="9" t="s">
        <v>24</v>
      </c>
      <c r="N2220" s="18"/>
      <c r="O2220" s="18"/>
      <c r="P2220" s="18"/>
      <c r="Q2220" s="18"/>
    </row>
    <row r="2221" spans="1:17" ht="105" x14ac:dyDescent="0.25">
      <c r="A2221" s="16">
        <v>674</v>
      </c>
      <c r="B2221" s="67" t="s">
        <v>8503</v>
      </c>
      <c r="C2221" s="9" t="s">
        <v>8504</v>
      </c>
      <c r="D2221" s="9" t="s">
        <v>8505</v>
      </c>
      <c r="E2221" s="9" t="s">
        <v>8506</v>
      </c>
      <c r="F2221" s="9" t="s">
        <v>8507</v>
      </c>
      <c r="G2221" s="9" t="s">
        <v>251</v>
      </c>
      <c r="H2221" s="30">
        <v>4410000</v>
      </c>
      <c r="I2221" s="9" t="s">
        <v>7887</v>
      </c>
      <c r="J2221" s="9" t="s">
        <v>6913</v>
      </c>
      <c r="K2221" s="10" t="s">
        <v>3164</v>
      </c>
      <c r="L2221" s="9" t="s">
        <v>5810</v>
      </c>
      <c r="M2221" s="9" t="s">
        <v>319</v>
      </c>
      <c r="N2221" s="18"/>
      <c r="O2221" s="18"/>
      <c r="P2221" s="18"/>
      <c r="Q2221" s="18"/>
    </row>
    <row r="2222" spans="1:17" ht="120" x14ac:dyDescent="0.25">
      <c r="A2222" s="16">
        <v>675</v>
      </c>
      <c r="B2222" s="67" t="s">
        <v>8508</v>
      </c>
      <c r="C2222" s="9" t="s">
        <v>8509</v>
      </c>
      <c r="D2222" s="9" t="s">
        <v>5087</v>
      </c>
      <c r="E2222" s="9" t="s">
        <v>8510</v>
      </c>
      <c r="F2222" s="9" t="s">
        <v>19</v>
      </c>
      <c r="G2222" s="9" t="s">
        <v>20</v>
      </c>
      <c r="H2222" s="30">
        <v>3000</v>
      </c>
      <c r="I2222" s="9" t="s">
        <v>8511</v>
      </c>
      <c r="J2222" s="9" t="s">
        <v>6425</v>
      </c>
      <c r="K2222" s="10" t="s">
        <v>3051</v>
      </c>
      <c r="L2222" s="9" t="s">
        <v>5821</v>
      </c>
      <c r="M2222" s="9" t="s">
        <v>57</v>
      </c>
      <c r="N2222" s="18"/>
      <c r="O2222" s="18"/>
      <c r="P2222" s="18"/>
      <c r="Q2222" s="18"/>
    </row>
    <row r="2223" spans="1:17" ht="45" x14ac:dyDescent="0.25">
      <c r="A2223" s="16">
        <v>676</v>
      </c>
      <c r="B2223" s="67" t="s">
        <v>8512</v>
      </c>
      <c r="C2223" s="9" t="s">
        <v>8222</v>
      </c>
      <c r="D2223" s="9" t="s">
        <v>8513</v>
      </c>
      <c r="E2223" s="9" t="s">
        <v>8514</v>
      </c>
      <c r="F2223" s="9" t="s">
        <v>8515</v>
      </c>
      <c r="G2223" s="9" t="s">
        <v>78</v>
      </c>
      <c r="H2223" s="30">
        <v>1680000</v>
      </c>
      <c r="I2223" s="9" t="s">
        <v>8516</v>
      </c>
      <c r="J2223" s="9" t="s">
        <v>7971</v>
      </c>
      <c r="K2223" s="10" t="s">
        <v>2113</v>
      </c>
      <c r="L2223" s="9" t="s">
        <v>7270</v>
      </c>
      <c r="M2223" s="9" t="s">
        <v>1791</v>
      </c>
      <c r="N2223" s="18"/>
      <c r="O2223" s="18"/>
      <c r="P2223" s="18"/>
      <c r="Q2223" s="18"/>
    </row>
    <row r="2224" spans="1:17" ht="30" x14ac:dyDescent="0.25">
      <c r="A2224" s="16">
        <v>677</v>
      </c>
      <c r="B2224" s="67" t="s">
        <v>8517</v>
      </c>
      <c r="C2224" s="9" t="s">
        <v>8518</v>
      </c>
      <c r="D2224" s="9" t="s">
        <v>8519</v>
      </c>
      <c r="E2224" s="9" t="s">
        <v>8520</v>
      </c>
      <c r="F2224" s="9" t="s">
        <v>6098</v>
      </c>
      <c r="G2224" s="9" t="s">
        <v>251</v>
      </c>
      <c r="H2224" s="30">
        <v>273000</v>
      </c>
      <c r="I2224" s="9" t="s">
        <v>8521</v>
      </c>
      <c r="J2224" s="9" t="s">
        <v>6913</v>
      </c>
      <c r="K2224" s="10" t="s">
        <v>3125</v>
      </c>
      <c r="L2224" s="9" t="s">
        <v>5794</v>
      </c>
      <c r="M2224" s="9" t="s">
        <v>4657</v>
      </c>
      <c r="N2224" s="18"/>
      <c r="O2224" s="18"/>
      <c r="P2224" s="18"/>
      <c r="Q2224" s="18"/>
    </row>
    <row r="2225" spans="1:17" ht="105" x14ac:dyDescent="0.25">
      <c r="A2225" s="16">
        <v>678</v>
      </c>
      <c r="B2225" s="67" t="s">
        <v>8522</v>
      </c>
      <c r="C2225" s="9" t="s">
        <v>8523</v>
      </c>
      <c r="D2225" s="9" t="s">
        <v>8524</v>
      </c>
      <c r="E2225" s="9" t="s">
        <v>8525</v>
      </c>
      <c r="F2225" s="9" t="s">
        <v>8526</v>
      </c>
      <c r="G2225" s="9" t="s">
        <v>225</v>
      </c>
      <c r="H2225" s="30">
        <v>282480</v>
      </c>
      <c r="I2225" s="9" t="s">
        <v>8521</v>
      </c>
      <c r="J2225" s="9" t="s">
        <v>6913</v>
      </c>
      <c r="K2225" s="10" t="s">
        <v>3125</v>
      </c>
      <c r="L2225" s="9" t="s">
        <v>5794</v>
      </c>
      <c r="M2225" s="9" t="s">
        <v>234</v>
      </c>
      <c r="N2225" s="18"/>
      <c r="O2225" s="18"/>
      <c r="P2225" s="18"/>
      <c r="Q2225" s="18"/>
    </row>
    <row r="2226" spans="1:17" ht="45" x14ac:dyDescent="0.25">
      <c r="A2226" s="16">
        <v>679</v>
      </c>
      <c r="B2226" s="67" t="s">
        <v>8512</v>
      </c>
      <c r="C2226" s="9" t="s">
        <v>8222</v>
      </c>
      <c r="D2226" s="9" t="s">
        <v>8513</v>
      </c>
      <c r="E2226" s="9" t="s">
        <v>8527</v>
      </c>
      <c r="F2226" s="9" t="s">
        <v>8515</v>
      </c>
      <c r="G2226" s="9" t="s">
        <v>78</v>
      </c>
      <c r="H2226" s="30">
        <v>1680000</v>
      </c>
      <c r="I2226" s="9" t="s">
        <v>8516</v>
      </c>
      <c r="J2226" s="9" t="s">
        <v>7971</v>
      </c>
      <c r="K2226" s="10" t="s">
        <v>2113</v>
      </c>
      <c r="L2226" s="9" t="s">
        <v>7270</v>
      </c>
      <c r="M2226" s="9" t="s">
        <v>1791</v>
      </c>
      <c r="N2226" s="18"/>
      <c r="O2226" s="18"/>
      <c r="P2226" s="18"/>
      <c r="Q2226" s="18"/>
    </row>
    <row r="2227" spans="1:17" ht="45" x14ac:dyDescent="0.25">
      <c r="A2227" s="16">
        <v>680</v>
      </c>
      <c r="B2227" s="67" t="s">
        <v>8512</v>
      </c>
      <c r="C2227" s="9" t="s">
        <v>8222</v>
      </c>
      <c r="D2227" s="9" t="s">
        <v>8513</v>
      </c>
      <c r="E2227" s="9" t="s">
        <v>8528</v>
      </c>
      <c r="F2227" s="9" t="s">
        <v>8515</v>
      </c>
      <c r="G2227" s="9" t="s">
        <v>78</v>
      </c>
      <c r="H2227" s="30">
        <v>1680000</v>
      </c>
      <c r="I2227" s="9" t="s">
        <v>8516</v>
      </c>
      <c r="J2227" s="9" t="s">
        <v>7971</v>
      </c>
      <c r="K2227" s="10" t="s">
        <v>2113</v>
      </c>
      <c r="L2227" s="9" t="s">
        <v>7270</v>
      </c>
      <c r="M2227" s="9" t="s">
        <v>1791</v>
      </c>
      <c r="N2227" s="18"/>
      <c r="O2227" s="18"/>
      <c r="P2227" s="18"/>
      <c r="Q2227" s="18"/>
    </row>
    <row r="2228" spans="1:17" ht="45" x14ac:dyDescent="0.25">
      <c r="A2228" s="16">
        <v>681</v>
      </c>
      <c r="B2228" s="67" t="s">
        <v>8512</v>
      </c>
      <c r="C2228" s="9" t="s">
        <v>8222</v>
      </c>
      <c r="D2228" s="9" t="s">
        <v>8513</v>
      </c>
      <c r="E2228" s="9" t="s">
        <v>8529</v>
      </c>
      <c r="F2228" s="9" t="s">
        <v>8515</v>
      </c>
      <c r="G2228" s="9" t="s">
        <v>78</v>
      </c>
      <c r="H2228" s="30">
        <v>1680000</v>
      </c>
      <c r="I2228" s="9" t="s">
        <v>8516</v>
      </c>
      <c r="J2228" s="9" t="s">
        <v>7971</v>
      </c>
      <c r="K2228" s="10" t="s">
        <v>2113</v>
      </c>
      <c r="L2228" s="9" t="s">
        <v>7270</v>
      </c>
      <c r="M2228" s="9" t="s">
        <v>1791</v>
      </c>
      <c r="N2228" s="18"/>
      <c r="O2228" s="18"/>
      <c r="P2228" s="18"/>
      <c r="Q2228" s="18"/>
    </row>
    <row r="2229" spans="1:17" ht="45" x14ac:dyDescent="0.25">
      <c r="A2229" s="16">
        <v>682</v>
      </c>
      <c r="B2229" s="67" t="s">
        <v>8512</v>
      </c>
      <c r="C2229" s="9" t="s">
        <v>8222</v>
      </c>
      <c r="D2229" s="9" t="s">
        <v>8513</v>
      </c>
      <c r="E2229" s="9" t="s">
        <v>8530</v>
      </c>
      <c r="F2229" s="9" t="s">
        <v>8515</v>
      </c>
      <c r="G2229" s="9" t="s">
        <v>78</v>
      </c>
      <c r="H2229" s="30">
        <v>1680000</v>
      </c>
      <c r="I2229" s="9" t="s">
        <v>8516</v>
      </c>
      <c r="J2229" s="9" t="s">
        <v>7971</v>
      </c>
      <c r="K2229" s="10" t="s">
        <v>2113</v>
      </c>
      <c r="L2229" s="9" t="s">
        <v>7270</v>
      </c>
      <c r="M2229" s="9" t="s">
        <v>1791</v>
      </c>
      <c r="N2229" s="18"/>
      <c r="O2229" s="18"/>
      <c r="P2229" s="18"/>
      <c r="Q2229" s="18"/>
    </row>
    <row r="2230" spans="1:17" ht="45" x14ac:dyDescent="0.25">
      <c r="A2230" s="16">
        <v>683</v>
      </c>
      <c r="B2230" s="67" t="s">
        <v>8512</v>
      </c>
      <c r="C2230" s="9" t="s">
        <v>8222</v>
      </c>
      <c r="D2230" s="9" t="s">
        <v>8513</v>
      </c>
      <c r="E2230" s="9" t="s">
        <v>8531</v>
      </c>
      <c r="F2230" s="9" t="s">
        <v>8515</v>
      </c>
      <c r="G2230" s="9" t="s">
        <v>78</v>
      </c>
      <c r="H2230" s="30">
        <v>1680000</v>
      </c>
      <c r="I2230" s="9" t="s">
        <v>8516</v>
      </c>
      <c r="J2230" s="9" t="s">
        <v>7971</v>
      </c>
      <c r="K2230" s="10" t="s">
        <v>2113</v>
      </c>
      <c r="L2230" s="9" t="s">
        <v>7270</v>
      </c>
      <c r="M2230" s="9" t="s">
        <v>1791</v>
      </c>
      <c r="N2230" s="18"/>
      <c r="O2230" s="18"/>
      <c r="P2230" s="18"/>
      <c r="Q2230" s="18"/>
    </row>
    <row r="2231" spans="1:17" ht="45" x14ac:dyDescent="0.25">
      <c r="A2231" s="16">
        <v>684</v>
      </c>
      <c r="B2231" s="67" t="s">
        <v>8512</v>
      </c>
      <c r="C2231" s="9" t="s">
        <v>8222</v>
      </c>
      <c r="D2231" s="9" t="s">
        <v>8513</v>
      </c>
      <c r="E2231" s="9" t="s">
        <v>8532</v>
      </c>
      <c r="F2231" s="9" t="s">
        <v>8515</v>
      </c>
      <c r="G2231" s="9" t="s">
        <v>78</v>
      </c>
      <c r="H2231" s="30">
        <v>1680000</v>
      </c>
      <c r="I2231" s="9" t="s">
        <v>8516</v>
      </c>
      <c r="J2231" s="9" t="s">
        <v>7971</v>
      </c>
      <c r="K2231" s="10" t="s">
        <v>2113</v>
      </c>
      <c r="L2231" s="9" t="s">
        <v>7270</v>
      </c>
      <c r="M2231" s="9" t="s">
        <v>1791</v>
      </c>
      <c r="N2231" s="18"/>
      <c r="O2231" s="18"/>
      <c r="P2231" s="18"/>
      <c r="Q2231" s="18"/>
    </row>
    <row r="2232" spans="1:17" ht="45" x14ac:dyDescent="0.25">
      <c r="A2232" s="16">
        <v>685</v>
      </c>
      <c r="B2232" s="67" t="s">
        <v>8512</v>
      </c>
      <c r="C2232" s="9" t="s">
        <v>8222</v>
      </c>
      <c r="D2232" s="9" t="s">
        <v>8513</v>
      </c>
      <c r="E2232" s="9" t="s">
        <v>8533</v>
      </c>
      <c r="F2232" s="9" t="s">
        <v>8515</v>
      </c>
      <c r="G2232" s="9" t="s">
        <v>78</v>
      </c>
      <c r="H2232" s="30">
        <v>1680000</v>
      </c>
      <c r="I2232" s="9" t="s">
        <v>8516</v>
      </c>
      <c r="J2232" s="9" t="s">
        <v>7971</v>
      </c>
      <c r="K2232" s="10" t="s">
        <v>2113</v>
      </c>
      <c r="L2232" s="9" t="s">
        <v>7270</v>
      </c>
      <c r="M2232" s="9" t="s">
        <v>1791</v>
      </c>
      <c r="N2232" s="18"/>
      <c r="O2232" s="18"/>
      <c r="P2232" s="18"/>
      <c r="Q2232" s="18"/>
    </row>
    <row r="2233" spans="1:17" ht="45" x14ac:dyDescent="0.25">
      <c r="A2233" s="16">
        <v>686</v>
      </c>
      <c r="B2233" s="67" t="s">
        <v>8534</v>
      </c>
      <c r="C2233" s="9" t="s">
        <v>8535</v>
      </c>
      <c r="D2233" s="9" t="s">
        <v>8535</v>
      </c>
      <c r="E2233" s="9" t="s">
        <v>8536</v>
      </c>
      <c r="F2233" s="9" t="s">
        <v>8048</v>
      </c>
      <c r="G2233" s="9" t="s">
        <v>3271</v>
      </c>
      <c r="H2233" s="30">
        <v>8000</v>
      </c>
      <c r="I2233" s="9" t="s">
        <v>8537</v>
      </c>
      <c r="J2233" s="9" t="s">
        <v>6081</v>
      </c>
      <c r="K2233" s="10">
        <v>43557</v>
      </c>
      <c r="L2233" s="9" t="s">
        <v>5844</v>
      </c>
      <c r="M2233" s="9" t="s">
        <v>6447</v>
      </c>
      <c r="N2233" s="18"/>
      <c r="O2233" s="18"/>
      <c r="P2233" s="18"/>
      <c r="Q2233" s="18"/>
    </row>
    <row r="2234" spans="1:17" ht="60" x14ac:dyDescent="0.25">
      <c r="A2234" s="16">
        <v>687</v>
      </c>
      <c r="B2234" s="67" t="s">
        <v>8538</v>
      </c>
      <c r="C2234" s="9" t="s">
        <v>8539</v>
      </c>
      <c r="D2234" s="9" t="s">
        <v>8539</v>
      </c>
      <c r="E2234" s="9" t="s">
        <v>8540</v>
      </c>
      <c r="F2234" s="9" t="s">
        <v>69</v>
      </c>
      <c r="G2234" s="9" t="s">
        <v>3271</v>
      </c>
      <c r="H2234" s="30">
        <v>10000</v>
      </c>
      <c r="I2234" s="9" t="s">
        <v>6533</v>
      </c>
      <c r="J2234" s="9" t="s">
        <v>6081</v>
      </c>
      <c r="K2234" s="10">
        <v>43557</v>
      </c>
      <c r="L2234" s="9" t="s">
        <v>5821</v>
      </c>
      <c r="M2234" s="9" t="s">
        <v>28</v>
      </c>
      <c r="N2234" s="18"/>
      <c r="O2234" s="18"/>
      <c r="P2234" s="18"/>
      <c r="Q2234" s="18"/>
    </row>
    <row r="2235" spans="1:17" ht="30" x14ac:dyDescent="0.25">
      <c r="A2235" s="16">
        <v>688</v>
      </c>
      <c r="B2235" s="67" t="s">
        <v>8541</v>
      </c>
      <c r="C2235" s="9" t="s">
        <v>8425</v>
      </c>
      <c r="D2235" s="9" t="s">
        <v>1479</v>
      </c>
      <c r="E2235" s="9" t="s">
        <v>8426</v>
      </c>
      <c r="F2235" s="9" t="s">
        <v>97</v>
      </c>
      <c r="G2235" s="9" t="s">
        <v>3271</v>
      </c>
      <c r="H2235" s="30">
        <v>6300</v>
      </c>
      <c r="I2235" s="9" t="s">
        <v>6983</v>
      </c>
      <c r="J2235" s="9" t="s">
        <v>6081</v>
      </c>
      <c r="K2235" s="10">
        <v>43557</v>
      </c>
      <c r="L2235" s="9" t="s">
        <v>5844</v>
      </c>
      <c r="M2235" s="9" t="s">
        <v>2499</v>
      </c>
      <c r="N2235" s="18"/>
      <c r="O2235" s="18"/>
      <c r="P2235" s="18"/>
      <c r="Q2235" s="18"/>
    </row>
    <row r="2236" spans="1:17" ht="60" x14ac:dyDescent="0.25">
      <c r="A2236" s="16">
        <v>689</v>
      </c>
      <c r="B2236" s="67" t="s">
        <v>8542</v>
      </c>
      <c r="C2236" s="9" t="s">
        <v>8543</v>
      </c>
      <c r="D2236" s="9" t="s">
        <v>8543</v>
      </c>
      <c r="E2236" s="9" t="s">
        <v>8544</v>
      </c>
      <c r="F2236" s="9" t="s">
        <v>69</v>
      </c>
      <c r="G2236" s="9" t="s">
        <v>3271</v>
      </c>
      <c r="H2236" s="30">
        <v>6000</v>
      </c>
      <c r="I2236" s="9" t="s">
        <v>6533</v>
      </c>
      <c r="J2236" s="9" t="s">
        <v>6081</v>
      </c>
      <c r="K2236" s="10">
        <v>43557</v>
      </c>
      <c r="L2236" s="9" t="s">
        <v>5821</v>
      </c>
      <c r="M2236" s="9" t="s">
        <v>28</v>
      </c>
      <c r="N2236" s="18"/>
      <c r="O2236" s="18"/>
      <c r="P2236" s="18"/>
      <c r="Q2236" s="18"/>
    </row>
    <row r="2237" spans="1:17" ht="75" x14ac:dyDescent="0.25">
      <c r="A2237" s="16">
        <v>690</v>
      </c>
      <c r="B2237" s="67" t="s">
        <v>8545</v>
      </c>
      <c r="C2237" s="9" t="s">
        <v>8546</v>
      </c>
      <c r="D2237" s="9" t="s">
        <v>8547</v>
      </c>
      <c r="E2237" s="9" t="s">
        <v>8548</v>
      </c>
      <c r="F2237" s="9" t="s">
        <v>8549</v>
      </c>
      <c r="G2237" s="9" t="s">
        <v>251</v>
      </c>
      <c r="H2237" s="30">
        <v>336000</v>
      </c>
      <c r="I2237" s="9" t="s">
        <v>6092</v>
      </c>
      <c r="J2237" s="9" t="s">
        <v>8550</v>
      </c>
      <c r="K2237" s="10">
        <v>43557</v>
      </c>
      <c r="L2237" s="9" t="s">
        <v>6054</v>
      </c>
      <c r="M2237" s="9" t="s">
        <v>7519</v>
      </c>
      <c r="N2237" s="18"/>
      <c r="O2237" s="18"/>
      <c r="P2237" s="18"/>
      <c r="Q2237" s="18"/>
    </row>
    <row r="2238" spans="1:17" ht="90" x14ac:dyDescent="0.25">
      <c r="A2238" s="16">
        <v>691</v>
      </c>
      <c r="B2238" s="67" t="s">
        <v>8551</v>
      </c>
      <c r="C2238" s="9" t="s">
        <v>8552</v>
      </c>
      <c r="D2238" s="9" t="s">
        <v>8552</v>
      </c>
      <c r="E2238" s="9" t="s">
        <v>8553</v>
      </c>
      <c r="F2238" s="9" t="s">
        <v>1759</v>
      </c>
      <c r="G2238" s="9" t="s">
        <v>251</v>
      </c>
      <c r="H2238" s="30">
        <v>24000</v>
      </c>
      <c r="I2238" s="9" t="s">
        <v>8554</v>
      </c>
      <c r="J2238" s="9" t="s">
        <v>7971</v>
      </c>
      <c r="K2238" s="10">
        <v>43549</v>
      </c>
      <c r="L2238" s="9" t="s">
        <v>8555</v>
      </c>
      <c r="M2238" s="9" t="s">
        <v>6558</v>
      </c>
      <c r="N2238" s="18"/>
      <c r="O2238" s="18"/>
      <c r="P2238" s="18"/>
      <c r="Q2238" s="18"/>
    </row>
    <row r="2239" spans="1:17" ht="30" x14ac:dyDescent="0.25">
      <c r="A2239" s="16">
        <v>692</v>
      </c>
      <c r="B2239" s="67" t="s">
        <v>8556</v>
      </c>
      <c r="C2239" s="9" t="s">
        <v>1524</v>
      </c>
      <c r="D2239" s="9" t="s">
        <v>31</v>
      </c>
      <c r="E2239" s="9" t="s">
        <v>8557</v>
      </c>
      <c r="F2239" s="9" t="s">
        <v>69</v>
      </c>
      <c r="G2239" s="9" t="s">
        <v>20</v>
      </c>
      <c r="H2239" s="30">
        <v>8000</v>
      </c>
      <c r="I2239" s="9" t="s">
        <v>8558</v>
      </c>
      <c r="J2239" s="9" t="s">
        <v>6263</v>
      </c>
      <c r="K2239" s="10" t="s">
        <v>3441</v>
      </c>
      <c r="L2239" s="9" t="s">
        <v>8559</v>
      </c>
      <c r="M2239" s="9" t="s">
        <v>28</v>
      </c>
      <c r="N2239" s="18"/>
      <c r="O2239" s="18"/>
      <c r="P2239" s="18"/>
      <c r="Q2239" s="18"/>
    </row>
    <row r="2240" spans="1:17" ht="30" x14ac:dyDescent="0.25">
      <c r="A2240" s="16">
        <v>693</v>
      </c>
      <c r="B2240" s="67" t="s">
        <v>8560</v>
      </c>
      <c r="C2240" s="9" t="s">
        <v>8561</v>
      </c>
      <c r="D2240" s="9"/>
      <c r="E2240" s="9" t="s">
        <v>8562</v>
      </c>
      <c r="F2240" s="9" t="s">
        <v>2410</v>
      </c>
      <c r="G2240" s="9" t="s">
        <v>131</v>
      </c>
      <c r="H2240" s="30">
        <v>99000</v>
      </c>
      <c r="I2240" s="9" t="s">
        <v>8563</v>
      </c>
      <c r="J2240" s="9" t="s">
        <v>6263</v>
      </c>
      <c r="K2240" s="10" t="s">
        <v>3441</v>
      </c>
      <c r="L2240" s="9" t="s">
        <v>6212</v>
      </c>
      <c r="M2240" s="9" t="s">
        <v>42</v>
      </c>
      <c r="N2240" s="18"/>
      <c r="O2240" s="18"/>
      <c r="P2240" s="18"/>
      <c r="Q2240" s="18"/>
    </row>
    <row r="2241" spans="1:17" ht="30" x14ac:dyDescent="0.25">
      <c r="A2241" s="16">
        <v>694</v>
      </c>
      <c r="B2241" s="67" t="s">
        <v>8564</v>
      </c>
      <c r="C2241" s="9" t="s">
        <v>1050</v>
      </c>
      <c r="D2241" s="9" t="s">
        <v>374</v>
      </c>
      <c r="E2241" s="9" t="s">
        <v>8565</v>
      </c>
      <c r="F2241" s="9" t="s">
        <v>97</v>
      </c>
      <c r="G2241" s="9" t="s">
        <v>20</v>
      </c>
      <c r="H2241" s="30">
        <v>3100</v>
      </c>
      <c r="I2241" s="9" t="s">
        <v>6515</v>
      </c>
      <c r="J2241" s="9" t="s">
        <v>6263</v>
      </c>
      <c r="K2241" s="10" t="s">
        <v>3441</v>
      </c>
      <c r="L2241" s="9" t="s">
        <v>5821</v>
      </c>
      <c r="M2241" s="9" t="s">
        <v>28</v>
      </c>
      <c r="N2241" s="18"/>
      <c r="O2241" s="18"/>
      <c r="P2241" s="18"/>
      <c r="Q2241" s="18"/>
    </row>
    <row r="2242" spans="1:17" ht="45" x14ac:dyDescent="0.25">
      <c r="A2242" s="16">
        <v>695</v>
      </c>
      <c r="B2242" s="67" t="s">
        <v>8566</v>
      </c>
      <c r="C2242" s="9" t="s">
        <v>8567</v>
      </c>
      <c r="D2242" s="9" t="s">
        <v>396</v>
      </c>
      <c r="E2242" s="9" t="s">
        <v>8568</v>
      </c>
      <c r="F2242" s="9" t="s">
        <v>97</v>
      </c>
      <c r="G2242" s="9" t="s">
        <v>20</v>
      </c>
      <c r="H2242" s="30">
        <v>300</v>
      </c>
      <c r="I2242" s="9" t="s">
        <v>8569</v>
      </c>
      <c r="J2242" s="9" t="s">
        <v>6263</v>
      </c>
      <c r="K2242" s="10" t="s">
        <v>3441</v>
      </c>
      <c r="L2242" s="9" t="s">
        <v>5821</v>
      </c>
      <c r="M2242" s="9" t="s">
        <v>292</v>
      </c>
      <c r="N2242" s="18"/>
      <c r="O2242" s="18"/>
      <c r="P2242" s="18"/>
      <c r="Q2242" s="18"/>
    </row>
    <row r="2243" spans="1:17" ht="30" x14ac:dyDescent="0.25">
      <c r="A2243" s="16">
        <v>696</v>
      </c>
      <c r="B2243" s="67" t="s">
        <v>8570</v>
      </c>
      <c r="C2243" s="9" t="s">
        <v>8571</v>
      </c>
      <c r="D2243" s="9" t="s">
        <v>274</v>
      </c>
      <c r="E2243" s="9" t="s">
        <v>8572</v>
      </c>
      <c r="F2243" s="9" t="s">
        <v>97</v>
      </c>
      <c r="G2243" s="9" t="s">
        <v>20</v>
      </c>
      <c r="H2243" s="30">
        <v>4500</v>
      </c>
      <c r="I2243" s="9" t="s">
        <v>8573</v>
      </c>
      <c r="J2243" s="9" t="s">
        <v>6263</v>
      </c>
      <c r="K2243" s="10" t="s">
        <v>3441</v>
      </c>
      <c r="L2243" s="9" t="s">
        <v>5821</v>
      </c>
      <c r="M2243" s="9" t="s">
        <v>28</v>
      </c>
      <c r="N2243" s="18"/>
      <c r="O2243" s="18"/>
      <c r="P2243" s="18"/>
      <c r="Q2243" s="18"/>
    </row>
    <row r="2244" spans="1:17" ht="30" x14ac:dyDescent="0.25">
      <c r="A2244" s="16">
        <v>697</v>
      </c>
      <c r="B2244" s="67" t="s">
        <v>8574</v>
      </c>
      <c r="C2244" s="9" t="s">
        <v>8575</v>
      </c>
      <c r="D2244" s="9"/>
      <c r="E2244" s="9" t="s">
        <v>8576</v>
      </c>
      <c r="F2244" s="9" t="s">
        <v>1943</v>
      </c>
      <c r="G2244" s="9" t="s">
        <v>78</v>
      </c>
      <c r="H2244" s="30">
        <v>9000</v>
      </c>
      <c r="I2244" s="9" t="s">
        <v>6764</v>
      </c>
      <c r="J2244" s="9" t="s">
        <v>6263</v>
      </c>
      <c r="K2244" s="10" t="s">
        <v>3404</v>
      </c>
      <c r="L2244" s="9" t="s">
        <v>5844</v>
      </c>
      <c r="M2244" s="9" t="s">
        <v>319</v>
      </c>
      <c r="N2244" s="18"/>
      <c r="O2244" s="18"/>
      <c r="P2244" s="18"/>
      <c r="Q2244" s="18"/>
    </row>
    <row r="2245" spans="1:17" ht="45" x14ac:dyDescent="0.25">
      <c r="A2245" s="16">
        <v>698</v>
      </c>
      <c r="B2245" s="85" t="s">
        <v>8577</v>
      </c>
      <c r="C2245" s="11" t="s">
        <v>8578</v>
      </c>
      <c r="D2245" s="11" t="s">
        <v>8579</v>
      </c>
      <c r="E2245" s="11" t="s">
        <v>8580</v>
      </c>
      <c r="F2245" s="11" t="s">
        <v>8581</v>
      </c>
      <c r="G2245" s="11" t="s">
        <v>131</v>
      </c>
      <c r="H2245" s="32">
        <v>62832</v>
      </c>
      <c r="I2245" s="11" t="s">
        <v>8582</v>
      </c>
      <c r="J2245" s="11" t="s">
        <v>7892</v>
      </c>
      <c r="K2245" s="12" t="s">
        <v>3164</v>
      </c>
      <c r="L2245" s="11" t="s">
        <v>6288</v>
      </c>
      <c r="M2245" s="11" t="s">
        <v>8583</v>
      </c>
      <c r="N2245" s="18"/>
      <c r="O2245" s="18"/>
      <c r="P2245" s="18"/>
      <c r="Q2245" s="18"/>
    </row>
    <row r="2246" spans="1:17" ht="45" x14ac:dyDescent="0.25">
      <c r="A2246" s="16">
        <v>699</v>
      </c>
      <c r="B2246" s="85" t="s">
        <v>8577</v>
      </c>
      <c r="C2246" s="11" t="s">
        <v>8578</v>
      </c>
      <c r="D2246" s="11" t="s">
        <v>8579</v>
      </c>
      <c r="E2246" s="11" t="s">
        <v>8580</v>
      </c>
      <c r="F2246" s="11" t="s">
        <v>8584</v>
      </c>
      <c r="G2246" s="11" t="s">
        <v>131</v>
      </c>
      <c r="H2246" s="32">
        <v>39270</v>
      </c>
      <c r="I2246" s="11" t="s">
        <v>8582</v>
      </c>
      <c r="J2246" s="11" t="s">
        <v>7892</v>
      </c>
      <c r="K2246" s="12" t="s">
        <v>3164</v>
      </c>
      <c r="L2246" s="11" t="s">
        <v>6288</v>
      </c>
      <c r="M2246" s="11" t="s">
        <v>8583</v>
      </c>
      <c r="N2246" s="18"/>
      <c r="O2246" s="18"/>
      <c r="P2246" s="18"/>
      <c r="Q2246" s="18"/>
    </row>
    <row r="2247" spans="1:17" ht="45" x14ac:dyDescent="0.25">
      <c r="A2247" s="16">
        <v>700</v>
      </c>
      <c r="B2247" s="85" t="s">
        <v>8585</v>
      </c>
      <c r="C2247" s="11" t="s">
        <v>8586</v>
      </c>
      <c r="D2247" s="11" t="s">
        <v>2438</v>
      </c>
      <c r="E2247" s="11" t="s">
        <v>8587</v>
      </c>
      <c r="F2247" s="11" t="s">
        <v>649</v>
      </c>
      <c r="G2247" s="11" t="s">
        <v>117</v>
      </c>
      <c r="H2247" s="32">
        <v>58906</v>
      </c>
      <c r="I2247" s="11" t="s">
        <v>8582</v>
      </c>
      <c r="J2247" s="11" t="s">
        <v>7892</v>
      </c>
      <c r="K2247" s="12" t="s">
        <v>3164</v>
      </c>
      <c r="L2247" s="11" t="s">
        <v>6288</v>
      </c>
      <c r="M2247" s="11" t="s">
        <v>2927</v>
      </c>
      <c r="N2247" s="18"/>
      <c r="O2247" s="18"/>
      <c r="P2247" s="18"/>
      <c r="Q2247" s="18"/>
    </row>
    <row r="2248" spans="1:17" ht="165" x14ac:dyDescent="0.25">
      <c r="A2248" s="16">
        <v>701</v>
      </c>
      <c r="B2248" s="85" t="s">
        <v>7020</v>
      </c>
      <c r="C2248" s="11" t="s">
        <v>7021</v>
      </c>
      <c r="D2248" s="11" t="s">
        <v>7022</v>
      </c>
      <c r="E2248" s="11" t="s">
        <v>7023</v>
      </c>
      <c r="F2248" s="11" t="s">
        <v>8588</v>
      </c>
      <c r="G2248" s="11" t="s">
        <v>1742</v>
      </c>
      <c r="H2248" s="32">
        <v>110000</v>
      </c>
      <c r="I2248" s="11" t="s">
        <v>7025</v>
      </c>
      <c r="J2248" s="11" t="s">
        <v>7892</v>
      </c>
      <c r="K2248" s="12" t="s">
        <v>2113</v>
      </c>
      <c r="L2248" s="11" t="s">
        <v>5844</v>
      </c>
      <c r="M2248" s="11" t="s">
        <v>636</v>
      </c>
      <c r="N2248" s="18"/>
      <c r="O2248" s="18"/>
      <c r="P2248" s="18"/>
      <c r="Q2248" s="18"/>
    </row>
    <row r="2249" spans="1:17" ht="195" x14ac:dyDescent="0.25">
      <c r="A2249" s="16">
        <v>702</v>
      </c>
      <c r="B2249" s="85" t="s">
        <v>7035</v>
      </c>
      <c r="C2249" s="11" t="s">
        <v>7036</v>
      </c>
      <c r="D2249" s="11" t="s">
        <v>7037</v>
      </c>
      <c r="E2249" s="11" t="s">
        <v>7038</v>
      </c>
      <c r="F2249" s="11" t="s">
        <v>7039</v>
      </c>
      <c r="G2249" s="11" t="s">
        <v>1742</v>
      </c>
      <c r="H2249" s="32">
        <v>560000</v>
      </c>
      <c r="I2249" s="11" t="s">
        <v>7025</v>
      </c>
      <c r="J2249" s="11" t="s">
        <v>7892</v>
      </c>
      <c r="K2249" s="12" t="s">
        <v>2113</v>
      </c>
      <c r="L2249" s="11" t="s">
        <v>5844</v>
      </c>
      <c r="M2249" s="11" t="s">
        <v>7040</v>
      </c>
      <c r="N2249" s="18"/>
      <c r="O2249" s="18"/>
      <c r="P2249" s="18"/>
      <c r="Q2249" s="18"/>
    </row>
    <row r="2250" spans="1:17" ht="165" x14ac:dyDescent="0.25">
      <c r="A2250" s="16">
        <v>703</v>
      </c>
      <c r="B2250" s="85" t="s">
        <v>8589</v>
      </c>
      <c r="C2250" s="11" t="s">
        <v>8590</v>
      </c>
      <c r="D2250" s="11" t="s">
        <v>8591</v>
      </c>
      <c r="E2250" s="11" t="s">
        <v>8592</v>
      </c>
      <c r="F2250" s="11" t="s">
        <v>8593</v>
      </c>
      <c r="G2250" s="11" t="s">
        <v>1742</v>
      </c>
      <c r="H2250" s="32">
        <v>120000</v>
      </c>
      <c r="I2250" s="11" t="s">
        <v>7025</v>
      </c>
      <c r="J2250" s="11" t="s">
        <v>7892</v>
      </c>
      <c r="K2250" s="12" t="s">
        <v>2113</v>
      </c>
      <c r="L2250" s="11" t="s">
        <v>5844</v>
      </c>
      <c r="M2250" s="11" t="s">
        <v>636</v>
      </c>
      <c r="N2250" s="18"/>
      <c r="O2250" s="18"/>
      <c r="P2250" s="18"/>
      <c r="Q2250" s="18"/>
    </row>
    <row r="2251" spans="1:17" ht="165" x14ac:dyDescent="0.25">
      <c r="A2251" s="16">
        <v>704</v>
      </c>
      <c r="B2251" s="85" t="s">
        <v>7020</v>
      </c>
      <c r="C2251" s="11" t="s">
        <v>7021</v>
      </c>
      <c r="D2251" s="11" t="s">
        <v>7022</v>
      </c>
      <c r="E2251" s="11" t="s">
        <v>7023</v>
      </c>
      <c r="F2251" s="11" t="s">
        <v>8594</v>
      </c>
      <c r="G2251" s="11" t="s">
        <v>1742</v>
      </c>
      <c r="H2251" s="32">
        <v>150000</v>
      </c>
      <c r="I2251" s="11" t="s">
        <v>7025</v>
      </c>
      <c r="J2251" s="11" t="s">
        <v>7892</v>
      </c>
      <c r="K2251" s="12" t="s">
        <v>2113</v>
      </c>
      <c r="L2251" s="11" t="s">
        <v>5844</v>
      </c>
      <c r="M2251" s="11" t="s">
        <v>636</v>
      </c>
      <c r="N2251" s="18"/>
      <c r="O2251" s="18"/>
      <c r="P2251" s="18"/>
      <c r="Q2251" s="18"/>
    </row>
    <row r="2252" spans="1:17" ht="30" x14ac:dyDescent="0.25">
      <c r="A2252" s="16">
        <v>705</v>
      </c>
      <c r="B2252" s="85" t="s">
        <v>8595</v>
      </c>
      <c r="C2252" s="11" t="s">
        <v>8596</v>
      </c>
      <c r="D2252" s="11" t="s">
        <v>45</v>
      </c>
      <c r="E2252" s="11" t="s">
        <v>8597</v>
      </c>
      <c r="F2252" s="11" t="s">
        <v>8598</v>
      </c>
      <c r="G2252" s="11" t="s">
        <v>20</v>
      </c>
      <c r="H2252" s="32">
        <v>2762</v>
      </c>
      <c r="I2252" s="11" t="s">
        <v>8599</v>
      </c>
      <c r="J2252" s="11" t="s">
        <v>8600</v>
      </c>
      <c r="K2252" s="12" t="s">
        <v>3125</v>
      </c>
      <c r="L2252" s="11" t="s">
        <v>5922</v>
      </c>
      <c r="M2252" s="11" t="s">
        <v>28</v>
      </c>
      <c r="N2252" s="18"/>
      <c r="O2252" s="18"/>
      <c r="P2252" s="18"/>
      <c r="Q2252" s="18"/>
    </row>
    <row r="2253" spans="1:17" ht="45" x14ac:dyDescent="0.25">
      <c r="A2253" s="16">
        <v>706</v>
      </c>
      <c r="B2253" s="67" t="s">
        <v>8601</v>
      </c>
      <c r="C2253" s="9" t="s">
        <v>8602</v>
      </c>
      <c r="D2253" s="9" t="s">
        <v>8603</v>
      </c>
      <c r="E2253" s="9" t="s">
        <v>8604</v>
      </c>
      <c r="F2253" s="9" t="s">
        <v>8605</v>
      </c>
      <c r="G2253" s="11" t="s">
        <v>20</v>
      </c>
      <c r="H2253" s="30">
        <v>1200</v>
      </c>
      <c r="I2253" s="9" t="s">
        <v>6703</v>
      </c>
      <c r="J2253" s="11" t="s">
        <v>7892</v>
      </c>
      <c r="K2253" s="33" t="s">
        <v>3051</v>
      </c>
      <c r="L2253" s="9" t="s">
        <v>5821</v>
      </c>
      <c r="M2253" s="9" t="s">
        <v>292</v>
      </c>
      <c r="N2253" s="18"/>
      <c r="O2253" s="18"/>
      <c r="P2253" s="18"/>
      <c r="Q2253" s="18"/>
    </row>
    <row r="2254" spans="1:17" ht="75" x14ac:dyDescent="0.25">
      <c r="A2254" s="16">
        <v>707</v>
      </c>
      <c r="B2254" s="67" t="s">
        <v>8606</v>
      </c>
      <c r="C2254" s="9" t="s">
        <v>8607</v>
      </c>
      <c r="D2254" s="9" t="s">
        <v>309</v>
      </c>
      <c r="E2254" s="9" t="s">
        <v>8608</v>
      </c>
      <c r="F2254" s="9" t="s">
        <v>8609</v>
      </c>
      <c r="G2254" s="9" t="s">
        <v>225</v>
      </c>
      <c r="H2254" s="30">
        <v>319000</v>
      </c>
      <c r="I2254" s="9" t="s">
        <v>6205</v>
      </c>
      <c r="J2254" s="9" t="s">
        <v>8610</v>
      </c>
      <c r="K2254" s="33" t="s">
        <v>3164</v>
      </c>
      <c r="L2254" s="9" t="s">
        <v>5945</v>
      </c>
      <c r="M2254" s="9" t="s">
        <v>3957</v>
      </c>
      <c r="N2254" s="18"/>
      <c r="O2254" s="18"/>
      <c r="P2254" s="18"/>
      <c r="Q2254" s="18"/>
    </row>
    <row r="2255" spans="1:17" ht="120" x14ac:dyDescent="0.25">
      <c r="A2255" s="16">
        <v>708</v>
      </c>
      <c r="B2255" s="67" t="s">
        <v>8611</v>
      </c>
      <c r="C2255" s="9" t="s">
        <v>8612</v>
      </c>
      <c r="D2255" s="9" t="s">
        <v>8613</v>
      </c>
      <c r="E2255" s="9" t="s">
        <v>8614</v>
      </c>
      <c r="F2255" s="9" t="s">
        <v>3240</v>
      </c>
      <c r="G2255" s="9" t="s">
        <v>225</v>
      </c>
      <c r="H2255" s="30">
        <v>1760000</v>
      </c>
      <c r="I2255" s="9" t="s">
        <v>8615</v>
      </c>
      <c r="J2255" s="9" t="s">
        <v>8610</v>
      </c>
      <c r="K2255" s="33" t="s">
        <v>3164</v>
      </c>
      <c r="L2255" s="9" t="s">
        <v>6154</v>
      </c>
      <c r="M2255" s="9" t="s">
        <v>3957</v>
      </c>
      <c r="N2255" s="18"/>
      <c r="O2255" s="18"/>
      <c r="P2255" s="18"/>
      <c r="Q2255" s="18"/>
    </row>
    <row r="2256" spans="1:17" ht="75" x14ac:dyDescent="0.25">
      <c r="A2256" s="16">
        <v>709</v>
      </c>
      <c r="B2256" s="67" t="s">
        <v>8616</v>
      </c>
      <c r="C2256" s="9" t="s">
        <v>8617</v>
      </c>
      <c r="D2256" s="9" t="s">
        <v>8618</v>
      </c>
      <c r="E2256" s="9" t="s">
        <v>8619</v>
      </c>
      <c r="F2256" s="9" t="s">
        <v>8620</v>
      </c>
      <c r="G2256" s="9" t="s">
        <v>225</v>
      </c>
      <c r="H2256" s="30">
        <v>385000</v>
      </c>
      <c r="I2256" s="9" t="s">
        <v>8621</v>
      </c>
      <c r="J2256" s="9" t="s">
        <v>8622</v>
      </c>
      <c r="K2256" s="33" t="s">
        <v>3622</v>
      </c>
      <c r="L2256" s="9" t="s">
        <v>5821</v>
      </c>
      <c r="M2256" s="9" t="s">
        <v>319</v>
      </c>
      <c r="N2256" s="18"/>
      <c r="O2256" s="18"/>
      <c r="P2256" s="18"/>
      <c r="Q2256" s="18"/>
    </row>
    <row r="2257" spans="1:17" ht="30" x14ac:dyDescent="0.25">
      <c r="A2257" s="16">
        <v>710</v>
      </c>
      <c r="B2257" s="67" t="s">
        <v>8623</v>
      </c>
      <c r="C2257" s="9" t="s">
        <v>8624</v>
      </c>
      <c r="D2257" s="9" t="s">
        <v>1034</v>
      </c>
      <c r="E2257" s="9" t="s">
        <v>8625</v>
      </c>
      <c r="F2257" s="9" t="s">
        <v>8626</v>
      </c>
      <c r="G2257" s="9" t="s">
        <v>78</v>
      </c>
      <c r="H2257" s="34">
        <v>35000</v>
      </c>
      <c r="I2257" s="9" t="s">
        <v>5944</v>
      </c>
      <c r="J2257" s="9" t="s">
        <v>8627</v>
      </c>
      <c r="K2257" s="10" t="s">
        <v>3404</v>
      </c>
      <c r="L2257" s="9" t="s">
        <v>5945</v>
      </c>
      <c r="M2257" s="9" t="s">
        <v>319</v>
      </c>
      <c r="N2257" s="18"/>
      <c r="O2257" s="18"/>
      <c r="P2257" s="18"/>
      <c r="Q2257" s="18"/>
    </row>
    <row r="2258" spans="1:17" ht="45" x14ac:dyDescent="0.25">
      <c r="A2258" s="16">
        <v>711</v>
      </c>
      <c r="B2258" s="67" t="s">
        <v>8628</v>
      </c>
      <c r="C2258" s="9" t="s">
        <v>6113</v>
      </c>
      <c r="D2258" s="9" t="s">
        <v>163</v>
      </c>
      <c r="E2258" s="9" t="s">
        <v>8629</v>
      </c>
      <c r="F2258" s="9" t="s">
        <v>1759</v>
      </c>
      <c r="G2258" s="9" t="s">
        <v>225</v>
      </c>
      <c r="H2258" s="34">
        <v>105000</v>
      </c>
      <c r="I2258" s="9" t="s">
        <v>5944</v>
      </c>
      <c r="J2258" s="9" t="s">
        <v>8627</v>
      </c>
      <c r="K2258" s="10" t="s">
        <v>3404</v>
      </c>
      <c r="L2258" s="9" t="s">
        <v>5945</v>
      </c>
      <c r="M2258" s="9" t="s">
        <v>8630</v>
      </c>
      <c r="N2258" s="18"/>
      <c r="O2258" s="18"/>
      <c r="P2258" s="18"/>
      <c r="Q2258" s="18"/>
    </row>
    <row r="2259" spans="1:17" ht="60" x14ac:dyDescent="0.25">
      <c r="A2259" s="16">
        <v>712</v>
      </c>
      <c r="B2259" s="67" t="s">
        <v>8631</v>
      </c>
      <c r="C2259" s="9" t="s">
        <v>8632</v>
      </c>
      <c r="D2259" s="9" t="s">
        <v>45</v>
      </c>
      <c r="E2259" s="9" t="s">
        <v>8633</v>
      </c>
      <c r="F2259" s="9" t="s">
        <v>8634</v>
      </c>
      <c r="G2259" s="9" t="s">
        <v>20</v>
      </c>
      <c r="H2259" s="34">
        <v>2705</v>
      </c>
      <c r="I2259" s="9" t="s">
        <v>8635</v>
      </c>
      <c r="J2259" s="9" t="s">
        <v>8600</v>
      </c>
      <c r="K2259" s="10" t="s">
        <v>3181</v>
      </c>
      <c r="L2259" s="9" t="s">
        <v>6260</v>
      </c>
      <c r="M2259" s="9" t="s">
        <v>24</v>
      </c>
      <c r="N2259" s="18"/>
      <c r="O2259" s="18"/>
      <c r="P2259" s="18"/>
      <c r="Q2259" s="18"/>
    </row>
    <row r="2260" spans="1:17" ht="30" x14ac:dyDescent="0.25">
      <c r="A2260" s="16">
        <v>713</v>
      </c>
      <c r="B2260" s="67" t="s">
        <v>8636</v>
      </c>
      <c r="C2260" s="9" t="s">
        <v>8637</v>
      </c>
      <c r="D2260" s="9" t="s">
        <v>3307</v>
      </c>
      <c r="E2260" s="9" t="s">
        <v>8638</v>
      </c>
      <c r="F2260" s="9" t="s">
        <v>6663</v>
      </c>
      <c r="G2260" s="9" t="s">
        <v>20</v>
      </c>
      <c r="H2260" s="34">
        <v>4513</v>
      </c>
      <c r="I2260" s="9" t="s">
        <v>8639</v>
      </c>
      <c r="J2260" s="9" t="s">
        <v>8600</v>
      </c>
      <c r="K2260" s="10" t="s">
        <v>3078</v>
      </c>
      <c r="L2260" s="9" t="s">
        <v>6972</v>
      </c>
      <c r="M2260" s="9" t="s">
        <v>28</v>
      </c>
      <c r="N2260" s="18"/>
      <c r="O2260" s="18"/>
      <c r="P2260" s="18"/>
      <c r="Q2260" s="18"/>
    </row>
    <row r="2261" spans="1:17" ht="30" x14ac:dyDescent="0.25">
      <c r="A2261" s="16">
        <v>714</v>
      </c>
      <c r="B2261" s="85" t="s">
        <v>8640</v>
      </c>
      <c r="C2261" s="11" t="s">
        <v>8641</v>
      </c>
      <c r="D2261" s="11" t="s">
        <v>8642</v>
      </c>
      <c r="E2261" s="11" t="s">
        <v>8643</v>
      </c>
      <c r="F2261" s="11" t="s">
        <v>8644</v>
      </c>
      <c r="G2261" s="11" t="s">
        <v>38</v>
      </c>
      <c r="H2261" s="32">
        <v>8000</v>
      </c>
      <c r="I2261" s="11" t="s">
        <v>6216</v>
      </c>
      <c r="J2261" s="11" t="s">
        <v>6217</v>
      </c>
      <c r="K2261" s="12" t="s">
        <v>3363</v>
      </c>
      <c r="L2261" s="11" t="s">
        <v>5844</v>
      </c>
      <c r="M2261" s="11" t="s">
        <v>42</v>
      </c>
      <c r="N2261" s="18"/>
      <c r="O2261" s="18"/>
      <c r="P2261" s="18"/>
      <c r="Q2261" s="18"/>
    </row>
    <row r="2262" spans="1:17" ht="45" x14ac:dyDescent="0.25">
      <c r="A2262" s="16">
        <v>715</v>
      </c>
      <c r="B2262" s="85" t="s">
        <v>8645</v>
      </c>
      <c r="C2262" s="11" t="s">
        <v>8646</v>
      </c>
      <c r="D2262" s="11" t="s">
        <v>8647</v>
      </c>
      <c r="E2262" s="11" t="s">
        <v>8648</v>
      </c>
      <c r="F2262" s="11" t="s">
        <v>8649</v>
      </c>
      <c r="G2262" s="11" t="s">
        <v>5565</v>
      </c>
      <c r="H2262" s="32">
        <v>420000</v>
      </c>
      <c r="I2262" s="11" t="s">
        <v>8650</v>
      </c>
      <c r="J2262" s="11" t="s">
        <v>6217</v>
      </c>
      <c r="K2262" s="12" t="s">
        <v>3363</v>
      </c>
      <c r="L2262" s="11" t="s">
        <v>6082</v>
      </c>
      <c r="M2262" s="11" t="s">
        <v>319</v>
      </c>
      <c r="N2262" s="18"/>
      <c r="O2262" s="18"/>
      <c r="P2262" s="18"/>
      <c r="Q2262" s="18"/>
    </row>
    <row r="2263" spans="1:17" ht="105" x14ac:dyDescent="0.25">
      <c r="A2263" s="16">
        <v>716</v>
      </c>
      <c r="B2263" s="85" t="s">
        <v>8651</v>
      </c>
      <c r="C2263" s="11" t="s">
        <v>8652</v>
      </c>
      <c r="D2263" s="11" t="s">
        <v>8653</v>
      </c>
      <c r="E2263" s="11" t="s">
        <v>8654</v>
      </c>
      <c r="F2263" s="11" t="s">
        <v>6233</v>
      </c>
      <c r="G2263" s="11" t="s">
        <v>78</v>
      </c>
      <c r="H2263" s="32">
        <v>24400</v>
      </c>
      <c r="I2263" s="11" t="s">
        <v>6234</v>
      </c>
      <c r="J2263" s="11" t="s">
        <v>6235</v>
      </c>
      <c r="K2263" s="12" t="s">
        <v>3404</v>
      </c>
      <c r="L2263" s="11" t="s">
        <v>6236</v>
      </c>
      <c r="M2263" s="11" t="s">
        <v>319</v>
      </c>
      <c r="N2263" s="18"/>
      <c r="O2263" s="18"/>
      <c r="P2263" s="18"/>
      <c r="Q2263" s="18"/>
    </row>
    <row r="2264" spans="1:17" ht="30" x14ac:dyDescent="0.25">
      <c r="A2264" s="16">
        <v>717</v>
      </c>
      <c r="B2264" s="85" t="s">
        <v>8655</v>
      </c>
      <c r="C2264" s="11" t="s">
        <v>1777</v>
      </c>
      <c r="D2264" s="11" t="s">
        <v>1778</v>
      </c>
      <c r="E2264" s="11" t="s">
        <v>8656</v>
      </c>
      <c r="F2264" s="11" t="s">
        <v>2075</v>
      </c>
      <c r="G2264" s="11" t="s">
        <v>20</v>
      </c>
      <c r="H2264" s="32">
        <v>15700</v>
      </c>
      <c r="I2264" s="11" t="s">
        <v>8657</v>
      </c>
      <c r="J2264" s="11" t="s">
        <v>6235</v>
      </c>
      <c r="K2264" s="12" t="s">
        <v>3363</v>
      </c>
      <c r="L2264" s="11" t="s">
        <v>5922</v>
      </c>
      <c r="M2264" s="11" t="s">
        <v>292</v>
      </c>
      <c r="N2264" s="18"/>
      <c r="O2264" s="18"/>
      <c r="P2264" s="18"/>
      <c r="Q2264" s="18"/>
    </row>
    <row r="2265" spans="1:17" ht="45" x14ac:dyDescent="0.25">
      <c r="A2265" s="16">
        <v>718</v>
      </c>
      <c r="B2265" s="85" t="s">
        <v>8658</v>
      </c>
      <c r="C2265" s="11" t="s">
        <v>8659</v>
      </c>
      <c r="D2265" s="11" t="s">
        <v>346</v>
      </c>
      <c r="E2265" s="11" t="s">
        <v>8660</v>
      </c>
      <c r="F2265" s="11" t="s">
        <v>1762</v>
      </c>
      <c r="G2265" s="11" t="s">
        <v>225</v>
      </c>
      <c r="H2265" s="32">
        <v>660000</v>
      </c>
      <c r="I2265" s="11" t="s">
        <v>8661</v>
      </c>
      <c r="J2265" s="11" t="s">
        <v>6235</v>
      </c>
      <c r="K2265" s="12" t="s">
        <v>3143</v>
      </c>
      <c r="L2265" s="11" t="s">
        <v>6288</v>
      </c>
      <c r="M2265" s="11" t="s">
        <v>7416</v>
      </c>
      <c r="N2265" s="18"/>
      <c r="O2265" s="18"/>
      <c r="P2265" s="18"/>
      <c r="Q2265" s="18"/>
    </row>
    <row r="2266" spans="1:17" ht="30" x14ac:dyDescent="0.25">
      <c r="A2266" s="16">
        <v>719</v>
      </c>
      <c r="B2266" s="85" t="s">
        <v>6825</v>
      </c>
      <c r="C2266" s="11" t="s">
        <v>6826</v>
      </c>
      <c r="D2266" s="11" t="s">
        <v>6827</v>
      </c>
      <c r="E2266" s="11" t="s">
        <v>6828</v>
      </c>
      <c r="F2266" s="11" t="s">
        <v>721</v>
      </c>
      <c r="G2266" s="11" t="s">
        <v>225</v>
      </c>
      <c r="H2266" s="32">
        <v>50000</v>
      </c>
      <c r="I2266" s="11" t="s">
        <v>6829</v>
      </c>
      <c r="J2266" s="11" t="s">
        <v>6235</v>
      </c>
      <c r="K2266" s="12" t="s">
        <v>3143</v>
      </c>
      <c r="L2266" s="11" t="s">
        <v>6446</v>
      </c>
      <c r="M2266" s="11" t="s">
        <v>1067</v>
      </c>
      <c r="N2266" s="18"/>
      <c r="O2266" s="18"/>
      <c r="P2266" s="18"/>
      <c r="Q2266" s="18"/>
    </row>
    <row r="2267" spans="1:17" ht="30" x14ac:dyDescent="0.25">
      <c r="A2267" s="16">
        <v>720</v>
      </c>
      <c r="B2267" s="85" t="s">
        <v>6825</v>
      </c>
      <c r="C2267" s="11" t="s">
        <v>6826</v>
      </c>
      <c r="D2267" s="11" t="s">
        <v>6827</v>
      </c>
      <c r="E2267" s="11" t="s">
        <v>6828</v>
      </c>
      <c r="F2267" s="11" t="s">
        <v>527</v>
      </c>
      <c r="G2267" s="11" t="s">
        <v>225</v>
      </c>
      <c r="H2267" s="32">
        <v>68000</v>
      </c>
      <c r="I2267" s="11" t="s">
        <v>6829</v>
      </c>
      <c r="J2267" s="11" t="s">
        <v>6235</v>
      </c>
      <c r="K2267" s="12" t="s">
        <v>3143</v>
      </c>
      <c r="L2267" s="11" t="s">
        <v>6446</v>
      </c>
      <c r="M2267" s="11" t="s">
        <v>1067</v>
      </c>
      <c r="N2267" s="18"/>
      <c r="O2267" s="18"/>
      <c r="P2267" s="18"/>
      <c r="Q2267" s="18"/>
    </row>
    <row r="2268" spans="1:17" ht="30" x14ac:dyDescent="0.25">
      <c r="A2268" s="16">
        <v>721</v>
      </c>
      <c r="B2268" s="85" t="s">
        <v>8662</v>
      </c>
      <c r="C2268" s="11" t="s">
        <v>8663</v>
      </c>
      <c r="D2268" s="11"/>
      <c r="E2268" s="11" t="s">
        <v>8664</v>
      </c>
      <c r="F2268" s="11" t="s">
        <v>8665</v>
      </c>
      <c r="G2268" s="11" t="s">
        <v>78</v>
      </c>
      <c r="H2268" s="32">
        <v>104000</v>
      </c>
      <c r="I2268" s="11" t="s">
        <v>7374</v>
      </c>
      <c r="J2268" s="11" t="s">
        <v>6217</v>
      </c>
      <c r="K2268" s="12" t="s">
        <v>3143</v>
      </c>
      <c r="L2268" s="11" t="s">
        <v>5844</v>
      </c>
      <c r="M2268" s="11" t="s">
        <v>319</v>
      </c>
      <c r="N2268" s="18"/>
      <c r="O2268" s="18"/>
      <c r="P2268" s="18"/>
      <c r="Q2268" s="18"/>
    </row>
    <row r="2269" spans="1:17" ht="30" x14ac:dyDescent="0.25">
      <c r="A2269" s="16">
        <v>722</v>
      </c>
      <c r="B2269" s="85" t="s">
        <v>8666</v>
      </c>
      <c r="C2269" s="11" t="s">
        <v>8667</v>
      </c>
      <c r="D2269" s="11" t="s">
        <v>515</v>
      </c>
      <c r="E2269" s="11" t="s">
        <v>8668</v>
      </c>
      <c r="F2269" s="11" t="s">
        <v>97</v>
      </c>
      <c r="G2269" s="11" t="s">
        <v>20</v>
      </c>
      <c r="H2269" s="32">
        <v>1450</v>
      </c>
      <c r="I2269" s="11" t="s">
        <v>6983</v>
      </c>
      <c r="J2269" s="11" t="s">
        <v>6217</v>
      </c>
      <c r="K2269" s="12" t="s">
        <v>3143</v>
      </c>
      <c r="L2269" s="11" t="s">
        <v>5844</v>
      </c>
      <c r="M2269" s="11" t="s">
        <v>24</v>
      </c>
      <c r="N2269" s="18"/>
      <c r="O2269" s="18"/>
      <c r="P2269" s="18"/>
      <c r="Q2269" s="18"/>
    </row>
    <row r="2270" spans="1:17" ht="30" x14ac:dyDescent="0.25">
      <c r="A2270" s="16">
        <v>723</v>
      </c>
      <c r="B2270" s="85" t="s">
        <v>6723</v>
      </c>
      <c r="C2270" s="11" t="s">
        <v>6724</v>
      </c>
      <c r="D2270" s="11" t="s">
        <v>6725</v>
      </c>
      <c r="E2270" s="11" t="s">
        <v>6726</v>
      </c>
      <c r="F2270" s="11" t="s">
        <v>6727</v>
      </c>
      <c r="G2270" s="11" t="s">
        <v>20</v>
      </c>
      <c r="H2270" s="32">
        <v>3000</v>
      </c>
      <c r="I2270" s="11" t="s">
        <v>6728</v>
      </c>
      <c r="J2270" s="11" t="s">
        <v>6217</v>
      </c>
      <c r="K2270" s="12" t="s">
        <v>3143</v>
      </c>
      <c r="L2270" s="11" t="s">
        <v>5844</v>
      </c>
      <c r="M2270" s="11" t="s">
        <v>5447</v>
      </c>
      <c r="N2270" s="18"/>
      <c r="O2270" s="18"/>
      <c r="P2270" s="18"/>
      <c r="Q2270" s="18"/>
    </row>
    <row r="2271" spans="1:17" ht="30" x14ac:dyDescent="0.25">
      <c r="A2271" s="16">
        <v>724</v>
      </c>
      <c r="B2271" s="85" t="s">
        <v>8534</v>
      </c>
      <c r="C2271" s="11" t="s">
        <v>8535</v>
      </c>
      <c r="D2271" s="11" t="s">
        <v>8669</v>
      </c>
      <c r="E2271" s="11" t="s">
        <v>8536</v>
      </c>
      <c r="F2271" s="11" t="s">
        <v>8048</v>
      </c>
      <c r="G2271" s="11" t="s">
        <v>38</v>
      </c>
      <c r="H2271" s="32">
        <v>8000</v>
      </c>
      <c r="I2271" s="11" t="s">
        <v>8537</v>
      </c>
      <c r="J2271" s="11" t="s">
        <v>6217</v>
      </c>
      <c r="K2271" s="12" t="s">
        <v>3143</v>
      </c>
      <c r="L2271" s="11" t="s">
        <v>5844</v>
      </c>
      <c r="M2271" s="11" t="s">
        <v>6447</v>
      </c>
      <c r="N2271" s="18"/>
      <c r="O2271" s="18"/>
      <c r="P2271" s="18"/>
      <c r="Q2271" s="18"/>
    </row>
    <row r="2272" spans="1:17" ht="195" x14ac:dyDescent="0.25">
      <c r="A2272" s="16">
        <v>725</v>
      </c>
      <c r="B2272" s="85" t="s">
        <v>8670</v>
      </c>
      <c r="C2272" s="11" t="s">
        <v>8671</v>
      </c>
      <c r="D2272" s="11" t="s">
        <v>8672</v>
      </c>
      <c r="E2272" s="11" t="s">
        <v>8673</v>
      </c>
      <c r="F2272" s="11" t="s">
        <v>8674</v>
      </c>
      <c r="G2272" s="11" t="s">
        <v>1742</v>
      </c>
      <c r="H2272" s="32">
        <v>489600</v>
      </c>
      <c r="I2272" s="11" t="s">
        <v>8675</v>
      </c>
      <c r="J2272" s="11" t="s">
        <v>8216</v>
      </c>
      <c r="K2272" s="12" t="s">
        <v>3125</v>
      </c>
      <c r="L2272" s="11" t="s">
        <v>5844</v>
      </c>
      <c r="M2272" s="11" t="s">
        <v>636</v>
      </c>
      <c r="N2272" s="18"/>
      <c r="O2272" s="18"/>
      <c r="P2272" s="18"/>
      <c r="Q2272" s="18"/>
    </row>
    <row r="2273" spans="1:17" ht="45" x14ac:dyDescent="0.25">
      <c r="A2273" s="16">
        <v>726</v>
      </c>
      <c r="B2273" s="85" t="s">
        <v>6923</v>
      </c>
      <c r="C2273" s="11" t="s">
        <v>6924</v>
      </c>
      <c r="D2273" s="11"/>
      <c r="E2273" s="11" t="s">
        <v>6925</v>
      </c>
      <c r="F2273" s="11" t="s">
        <v>69</v>
      </c>
      <c r="G2273" s="11" t="s">
        <v>20</v>
      </c>
      <c r="H2273" s="32">
        <v>7200</v>
      </c>
      <c r="I2273" s="11" t="s">
        <v>6926</v>
      </c>
      <c r="J2273" s="11" t="s">
        <v>6235</v>
      </c>
      <c r="K2273" s="12" t="s">
        <v>3293</v>
      </c>
      <c r="L2273" s="11" t="s">
        <v>6295</v>
      </c>
      <c r="M2273" s="11" t="s">
        <v>57</v>
      </c>
      <c r="N2273" s="18"/>
      <c r="O2273" s="18"/>
      <c r="P2273" s="18"/>
      <c r="Q2273" s="18"/>
    </row>
    <row r="2274" spans="1:17" ht="30" x14ac:dyDescent="0.25">
      <c r="A2274" s="16">
        <v>727</v>
      </c>
      <c r="B2274" s="85" t="s">
        <v>8676</v>
      </c>
      <c r="C2274" s="11" t="s">
        <v>8677</v>
      </c>
      <c r="D2274" s="11" t="s">
        <v>45</v>
      </c>
      <c r="E2274" s="11" t="s">
        <v>8678</v>
      </c>
      <c r="F2274" s="11" t="s">
        <v>950</v>
      </c>
      <c r="G2274" s="11" t="s">
        <v>20</v>
      </c>
      <c r="H2274" s="32">
        <v>60890</v>
      </c>
      <c r="I2274" s="11" t="s">
        <v>8679</v>
      </c>
      <c r="J2274" s="11" t="s">
        <v>6235</v>
      </c>
      <c r="K2274" s="12" t="s">
        <v>3293</v>
      </c>
      <c r="L2274" s="11" t="s">
        <v>5945</v>
      </c>
      <c r="M2274" s="11" t="s">
        <v>28</v>
      </c>
      <c r="N2274" s="18"/>
      <c r="O2274" s="18"/>
      <c r="P2274" s="18"/>
      <c r="Q2274" s="18"/>
    </row>
    <row r="2275" spans="1:17" ht="90" x14ac:dyDescent="0.25">
      <c r="A2275" s="16">
        <v>728</v>
      </c>
      <c r="B2275" s="85" t="s">
        <v>8680</v>
      </c>
      <c r="C2275" s="11" t="s">
        <v>8681</v>
      </c>
      <c r="D2275" s="11" t="s">
        <v>8682</v>
      </c>
      <c r="E2275" s="11" t="s">
        <v>8683</v>
      </c>
      <c r="F2275" s="11" t="s">
        <v>5509</v>
      </c>
      <c r="G2275" s="11" t="s">
        <v>20</v>
      </c>
      <c r="H2275" s="32">
        <v>10000</v>
      </c>
      <c r="I2275" s="11" t="s">
        <v>8684</v>
      </c>
      <c r="J2275" s="11" t="s">
        <v>6217</v>
      </c>
      <c r="K2275" s="12" t="s">
        <v>3293</v>
      </c>
      <c r="L2275" s="11" t="s">
        <v>5844</v>
      </c>
      <c r="M2275" s="11" t="s">
        <v>5511</v>
      </c>
      <c r="N2275" s="18"/>
      <c r="O2275" s="18"/>
      <c r="P2275" s="18"/>
      <c r="Q2275" s="18"/>
    </row>
    <row r="2276" spans="1:17" ht="30" x14ac:dyDescent="0.25">
      <c r="A2276" s="16">
        <v>729</v>
      </c>
      <c r="B2276" s="85" t="s">
        <v>8685</v>
      </c>
      <c r="C2276" s="11" t="s">
        <v>8686</v>
      </c>
      <c r="D2276" s="11" t="s">
        <v>163</v>
      </c>
      <c r="E2276" s="11" t="s">
        <v>8687</v>
      </c>
      <c r="F2276" s="11" t="s">
        <v>69</v>
      </c>
      <c r="G2276" s="11" t="s">
        <v>20</v>
      </c>
      <c r="H2276" s="32">
        <v>7800</v>
      </c>
      <c r="I2276" s="11" t="s">
        <v>6703</v>
      </c>
      <c r="J2276" s="11" t="s">
        <v>6235</v>
      </c>
      <c r="K2276" s="12" t="s">
        <v>3441</v>
      </c>
      <c r="L2276" s="11" t="s">
        <v>5821</v>
      </c>
      <c r="M2276" s="11" t="s">
        <v>24</v>
      </c>
      <c r="N2276" s="18"/>
      <c r="O2276" s="18"/>
      <c r="P2276" s="18"/>
      <c r="Q2276" s="18"/>
    </row>
    <row r="2277" spans="1:17" ht="60" x14ac:dyDescent="0.25">
      <c r="A2277" s="16">
        <v>730</v>
      </c>
      <c r="B2277" s="85" t="s">
        <v>8688</v>
      </c>
      <c r="C2277" s="11" t="s">
        <v>8689</v>
      </c>
      <c r="D2277" s="11"/>
      <c r="E2277" s="11" t="s">
        <v>8690</v>
      </c>
      <c r="F2277" s="11" t="s">
        <v>369</v>
      </c>
      <c r="G2277" s="11" t="s">
        <v>20</v>
      </c>
      <c r="H2277" s="32">
        <v>16000</v>
      </c>
      <c r="I2277" s="11" t="s">
        <v>8691</v>
      </c>
      <c r="J2277" s="11" t="s">
        <v>6235</v>
      </c>
      <c r="K2277" s="12" t="s">
        <v>3441</v>
      </c>
      <c r="L2277" s="11" t="s">
        <v>5821</v>
      </c>
      <c r="M2277" s="11" t="s">
        <v>292</v>
      </c>
      <c r="N2277" s="18"/>
      <c r="O2277" s="18"/>
      <c r="P2277" s="18"/>
      <c r="Q2277" s="18"/>
    </row>
    <row r="2278" spans="1:17" ht="30" x14ac:dyDescent="0.25">
      <c r="A2278" s="16">
        <v>731</v>
      </c>
      <c r="B2278" s="85" t="s">
        <v>8692</v>
      </c>
      <c r="C2278" s="11" t="s">
        <v>7001</v>
      </c>
      <c r="D2278" s="11" t="s">
        <v>570</v>
      </c>
      <c r="E2278" s="11" t="s">
        <v>8693</v>
      </c>
      <c r="F2278" s="11" t="s">
        <v>772</v>
      </c>
      <c r="G2278" s="11" t="s">
        <v>20</v>
      </c>
      <c r="H2278" s="32">
        <v>6500</v>
      </c>
      <c r="I2278" s="11" t="s">
        <v>8694</v>
      </c>
      <c r="J2278" s="11" t="s">
        <v>6211</v>
      </c>
      <c r="K2278" s="12" t="s">
        <v>3164</v>
      </c>
      <c r="L2278" s="11" t="s">
        <v>6103</v>
      </c>
      <c r="M2278" s="11" t="s">
        <v>24</v>
      </c>
      <c r="N2278" s="18"/>
      <c r="O2278" s="18"/>
      <c r="P2278" s="18"/>
      <c r="Q2278" s="18"/>
    </row>
    <row r="2279" spans="1:17" ht="30" x14ac:dyDescent="0.25">
      <c r="A2279" s="16">
        <v>732</v>
      </c>
      <c r="B2279" s="85" t="s">
        <v>8695</v>
      </c>
      <c r="C2279" s="11" t="s">
        <v>8696</v>
      </c>
      <c r="D2279" s="11"/>
      <c r="E2279" s="11" t="s">
        <v>8697</v>
      </c>
      <c r="F2279" s="11" t="s">
        <v>19</v>
      </c>
      <c r="G2279" s="11" t="s">
        <v>20</v>
      </c>
      <c r="H2279" s="32">
        <v>4000</v>
      </c>
      <c r="I2279" s="11" t="s">
        <v>8698</v>
      </c>
      <c r="J2279" s="11" t="s">
        <v>6211</v>
      </c>
      <c r="K2279" s="12" t="s">
        <v>3164</v>
      </c>
      <c r="L2279" s="11" t="s">
        <v>6103</v>
      </c>
      <c r="M2279" s="11" t="s">
        <v>28</v>
      </c>
      <c r="N2279" s="18"/>
      <c r="O2279" s="18"/>
      <c r="P2279" s="18"/>
      <c r="Q2279" s="18"/>
    </row>
    <row r="2280" spans="1:17" ht="30" x14ac:dyDescent="0.25">
      <c r="A2280" s="16">
        <v>733</v>
      </c>
      <c r="B2280" s="85" t="s">
        <v>8699</v>
      </c>
      <c r="C2280" s="11" t="s">
        <v>8700</v>
      </c>
      <c r="D2280" s="11" t="s">
        <v>8701</v>
      </c>
      <c r="E2280" s="11" t="s">
        <v>8702</v>
      </c>
      <c r="F2280" s="11" t="s">
        <v>69</v>
      </c>
      <c r="G2280" s="11" t="s">
        <v>20</v>
      </c>
      <c r="H2280" s="32">
        <v>1015</v>
      </c>
      <c r="I2280" s="11" t="s">
        <v>8703</v>
      </c>
      <c r="J2280" s="11" t="s">
        <v>6211</v>
      </c>
      <c r="K2280" s="12" t="s">
        <v>3164</v>
      </c>
      <c r="L2280" s="11" t="s">
        <v>6103</v>
      </c>
      <c r="M2280" s="11" t="s">
        <v>24</v>
      </c>
      <c r="N2280" s="18"/>
      <c r="O2280" s="18"/>
      <c r="P2280" s="18"/>
      <c r="Q2280" s="18"/>
    </row>
    <row r="2281" spans="1:17" ht="30" x14ac:dyDescent="0.25">
      <c r="A2281" s="16">
        <v>734</v>
      </c>
      <c r="B2281" s="85" t="s">
        <v>8704</v>
      </c>
      <c r="C2281" s="11" t="s">
        <v>8705</v>
      </c>
      <c r="D2281" s="11" t="s">
        <v>2340</v>
      </c>
      <c r="E2281" s="11" t="s">
        <v>8706</v>
      </c>
      <c r="F2281" s="11" t="s">
        <v>7328</v>
      </c>
      <c r="G2281" s="11" t="s">
        <v>20</v>
      </c>
      <c r="H2281" s="32">
        <v>2100</v>
      </c>
      <c r="I2281" s="11" t="s">
        <v>8703</v>
      </c>
      <c r="J2281" s="11" t="s">
        <v>6211</v>
      </c>
      <c r="K2281" s="12" t="s">
        <v>3164</v>
      </c>
      <c r="L2281" s="11" t="s">
        <v>6103</v>
      </c>
      <c r="M2281" s="11" t="s">
        <v>8707</v>
      </c>
      <c r="N2281" s="18"/>
      <c r="O2281" s="18"/>
      <c r="P2281" s="18"/>
      <c r="Q2281" s="18"/>
    </row>
    <row r="2282" spans="1:17" ht="30" x14ac:dyDescent="0.25">
      <c r="A2282" s="16">
        <v>735</v>
      </c>
      <c r="B2282" s="85" t="s">
        <v>8708</v>
      </c>
      <c r="C2282" s="11" t="s">
        <v>8709</v>
      </c>
      <c r="D2282" s="11" t="s">
        <v>60</v>
      </c>
      <c r="E2282" s="11" t="s">
        <v>8710</v>
      </c>
      <c r="F2282" s="11" t="s">
        <v>69</v>
      </c>
      <c r="G2282" s="11" t="s">
        <v>20</v>
      </c>
      <c r="H2282" s="32">
        <v>41000</v>
      </c>
      <c r="I2282" s="11" t="s">
        <v>8711</v>
      </c>
      <c r="J2282" s="11" t="s">
        <v>6211</v>
      </c>
      <c r="K2282" s="12" t="s">
        <v>3181</v>
      </c>
      <c r="L2282" s="11" t="s">
        <v>6317</v>
      </c>
      <c r="M2282" s="11" t="s">
        <v>292</v>
      </c>
      <c r="N2282" s="18"/>
      <c r="O2282" s="18"/>
      <c r="P2282" s="18"/>
      <c r="Q2282" s="18"/>
    </row>
    <row r="2283" spans="1:17" ht="75" x14ac:dyDescent="0.25">
      <c r="A2283" s="16">
        <v>736</v>
      </c>
      <c r="B2283" s="85" t="s">
        <v>8712</v>
      </c>
      <c r="C2283" s="11" t="s">
        <v>8713</v>
      </c>
      <c r="D2283" s="11" t="s">
        <v>8714</v>
      </c>
      <c r="E2283" s="11" t="s">
        <v>8715</v>
      </c>
      <c r="F2283" s="11" t="s">
        <v>69</v>
      </c>
      <c r="G2283" s="11" t="s">
        <v>20</v>
      </c>
      <c r="H2283" s="32">
        <v>6700</v>
      </c>
      <c r="I2283" s="11" t="s">
        <v>8716</v>
      </c>
      <c r="J2283" s="11" t="s">
        <v>6211</v>
      </c>
      <c r="K2283" s="12" t="s">
        <v>3181</v>
      </c>
      <c r="L2283" s="11" t="s">
        <v>5844</v>
      </c>
      <c r="M2283" s="11" t="s">
        <v>292</v>
      </c>
      <c r="N2283" s="18"/>
      <c r="O2283" s="18"/>
      <c r="P2283" s="18"/>
      <c r="Q2283" s="18"/>
    </row>
    <row r="2284" spans="1:17" ht="45" x14ac:dyDescent="0.25">
      <c r="A2284" s="16">
        <v>737</v>
      </c>
      <c r="B2284" s="85" t="s">
        <v>8717</v>
      </c>
      <c r="C2284" s="11" t="s">
        <v>8718</v>
      </c>
      <c r="D2284" s="11" t="s">
        <v>1382</v>
      </c>
      <c r="E2284" s="11" t="s">
        <v>8719</v>
      </c>
      <c r="F2284" s="11" t="s">
        <v>8720</v>
      </c>
      <c r="G2284" s="11" t="s">
        <v>225</v>
      </c>
      <c r="H2284" s="32">
        <v>60000</v>
      </c>
      <c r="I2284" s="11" t="s">
        <v>8711</v>
      </c>
      <c r="J2284" s="11" t="s">
        <v>6211</v>
      </c>
      <c r="K2284" s="12" t="s">
        <v>3181</v>
      </c>
      <c r="L2284" s="11" t="s">
        <v>6317</v>
      </c>
      <c r="M2284" s="11" t="s">
        <v>6558</v>
      </c>
      <c r="N2284" s="18"/>
      <c r="O2284" s="18"/>
      <c r="P2284" s="18"/>
      <c r="Q2284" s="18"/>
    </row>
    <row r="2285" spans="1:17" ht="45" x14ac:dyDescent="0.25">
      <c r="A2285" s="16">
        <v>738</v>
      </c>
      <c r="B2285" s="85" t="s">
        <v>8721</v>
      </c>
      <c r="C2285" s="11" t="s">
        <v>8722</v>
      </c>
      <c r="D2285" s="11" t="s">
        <v>346</v>
      </c>
      <c r="E2285" s="11" t="s">
        <v>8660</v>
      </c>
      <c r="F2285" s="11" t="s">
        <v>1762</v>
      </c>
      <c r="G2285" s="11" t="s">
        <v>225</v>
      </c>
      <c r="H2285" s="32">
        <v>660000</v>
      </c>
      <c r="I2285" s="11" t="s">
        <v>8661</v>
      </c>
      <c r="J2285" s="11" t="s">
        <v>6211</v>
      </c>
      <c r="K2285" s="12" t="s">
        <v>3181</v>
      </c>
      <c r="L2285" s="11" t="s">
        <v>6288</v>
      </c>
      <c r="M2285" s="11" t="s">
        <v>7416</v>
      </c>
      <c r="N2285" s="18"/>
      <c r="O2285" s="18"/>
      <c r="P2285" s="18"/>
      <c r="Q2285" s="18"/>
    </row>
    <row r="2286" spans="1:17" ht="45" x14ac:dyDescent="0.25">
      <c r="A2286" s="16">
        <v>739</v>
      </c>
      <c r="B2286" s="85" t="s">
        <v>8723</v>
      </c>
      <c r="C2286" s="11" t="s">
        <v>3513</v>
      </c>
      <c r="D2286" s="11" t="s">
        <v>346</v>
      </c>
      <c r="E2286" s="11" t="s">
        <v>8724</v>
      </c>
      <c r="F2286" s="11" t="s">
        <v>69</v>
      </c>
      <c r="G2286" s="11" t="s">
        <v>20</v>
      </c>
      <c r="H2286" s="32">
        <v>20000</v>
      </c>
      <c r="I2286" s="11" t="s">
        <v>8725</v>
      </c>
      <c r="J2286" s="11" t="s">
        <v>6217</v>
      </c>
      <c r="K2286" s="12" t="s">
        <v>3181</v>
      </c>
      <c r="L2286" s="11" t="s">
        <v>5844</v>
      </c>
      <c r="M2286" s="11" t="s">
        <v>28</v>
      </c>
      <c r="N2286" s="18"/>
      <c r="O2286" s="18"/>
      <c r="P2286" s="18"/>
      <c r="Q2286" s="18"/>
    </row>
    <row r="2287" spans="1:17" ht="75" x14ac:dyDescent="0.25">
      <c r="A2287" s="16">
        <v>740</v>
      </c>
      <c r="B2287" s="67" t="s">
        <v>8726</v>
      </c>
      <c r="C2287" s="9" t="s">
        <v>8727</v>
      </c>
      <c r="D2287" s="9" t="s">
        <v>8728</v>
      </c>
      <c r="E2287" s="9" t="s">
        <v>8729</v>
      </c>
      <c r="F2287" s="9" t="s">
        <v>8730</v>
      </c>
      <c r="G2287" s="9" t="s">
        <v>608</v>
      </c>
      <c r="H2287" s="30">
        <v>200000</v>
      </c>
      <c r="I2287" s="9" t="s">
        <v>6932</v>
      </c>
      <c r="J2287" s="9" t="s">
        <v>7003</v>
      </c>
      <c r="K2287" s="10" t="s">
        <v>3164</v>
      </c>
      <c r="L2287" s="9" t="s">
        <v>5821</v>
      </c>
      <c r="M2287" s="9" t="s">
        <v>8731</v>
      </c>
      <c r="N2287" s="18"/>
      <c r="O2287" s="18"/>
      <c r="P2287" s="18"/>
      <c r="Q2287" s="18"/>
    </row>
    <row r="2288" spans="1:17" ht="30" x14ac:dyDescent="0.25">
      <c r="A2288" s="16">
        <v>741</v>
      </c>
      <c r="B2288" s="67" t="s">
        <v>8732</v>
      </c>
      <c r="C2288" s="9" t="s">
        <v>8733</v>
      </c>
      <c r="D2288" s="9" t="s">
        <v>8734</v>
      </c>
      <c r="E2288" s="9" t="s">
        <v>8735</v>
      </c>
      <c r="F2288" s="9" t="s">
        <v>3240</v>
      </c>
      <c r="G2288" s="9" t="s">
        <v>225</v>
      </c>
      <c r="H2288" s="30">
        <v>22000</v>
      </c>
      <c r="I2288" s="9" t="s">
        <v>8736</v>
      </c>
      <c r="J2288" s="9" t="s">
        <v>7003</v>
      </c>
      <c r="K2288" s="10" t="s">
        <v>3164</v>
      </c>
      <c r="L2288" s="9" t="s">
        <v>6446</v>
      </c>
      <c r="M2288" s="9" t="s">
        <v>3182</v>
      </c>
      <c r="N2288" s="18"/>
      <c r="O2288" s="18"/>
      <c r="P2288" s="18"/>
      <c r="Q2288" s="18"/>
    </row>
    <row r="2289" spans="1:17" ht="30" x14ac:dyDescent="0.25">
      <c r="A2289" s="16">
        <v>742</v>
      </c>
      <c r="B2289" s="67" t="s">
        <v>8737</v>
      </c>
      <c r="C2289" s="9" t="s">
        <v>8738</v>
      </c>
      <c r="D2289" s="9" t="s">
        <v>45</v>
      </c>
      <c r="E2289" s="9" t="s">
        <v>8739</v>
      </c>
      <c r="F2289" s="9" t="s">
        <v>4679</v>
      </c>
      <c r="G2289" s="9" t="s">
        <v>20</v>
      </c>
      <c r="H2289" s="30">
        <v>40000</v>
      </c>
      <c r="I2289" s="9" t="s">
        <v>8694</v>
      </c>
      <c r="J2289" s="9" t="s">
        <v>6235</v>
      </c>
      <c r="K2289" s="10" t="s">
        <v>3051</v>
      </c>
      <c r="L2289" s="9" t="s">
        <v>6103</v>
      </c>
      <c r="M2289" s="9" t="s">
        <v>24</v>
      </c>
      <c r="N2289" s="18"/>
      <c r="O2289" s="18"/>
      <c r="P2289" s="18"/>
      <c r="Q2289" s="18"/>
    </row>
    <row r="2290" spans="1:17" ht="60" x14ac:dyDescent="0.25">
      <c r="A2290" s="16">
        <v>743</v>
      </c>
      <c r="B2290" s="67" t="s">
        <v>8740</v>
      </c>
      <c r="C2290" s="9" t="s">
        <v>8741</v>
      </c>
      <c r="D2290" s="9" t="s">
        <v>5087</v>
      </c>
      <c r="E2290" s="9" t="s">
        <v>8742</v>
      </c>
      <c r="F2290" s="9" t="s">
        <v>1082</v>
      </c>
      <c r="G2290" s="9" t="s">
        <v>20</v>
      </c>
      <c r="H2290" s="30">
        <v>6000</v>
      </c>
      <c r="I2290" s="9" t="s">
        <v>8743</v>
      </c>
      <c r="J2290" s="9" t="s">
        <v>6217</v>
      </c>
      <c r="K2290" s="10" t="s">
        <v>3125</v>
      </c>
      <c r="L2290" s="9" t="s">
        <v>5844</v>
      </c>
      <c r="M2290" s="9" t="s">
        <v>57</v>
      </c>
      <c r="N2290" s="18"/>
      <c r="O2290" s="18"/>
      <c r="P2290" s="18"/>
      <c r="Q2290" s="18"/>
    </row>
    <row r="2291" spans="1:17" ht="45" x14ac:dyDescent="0.25">
      <c r="A2291" s="16">
        <v>744</v>
      </c>
      <c r="B2291" s="67" t="s">
        <v>8744</v>
      </c>
      <c r="C2291" s="9" t="s">
        <v>3323</v>
      </c>
      <c r="D2291" s="9" t="s">
        <v>709</v>
      </c>
      <c r="E2291" s="9" t="s">
        <v>8745</v>
      </c>
      <c r="F2291" s="9" t="s">
        <v>8746</v>
      </c>
      <c r="G2291" s="9" t="s">
        <v>20</v>
      </c>
      <c r="H2291" s="30">
        <v>17000</v>
      </c>
      <c r="I2291" s="9" t="s">
        <v>7062</v>
      </c>
      <c r="J2291" s="9" t="s">
        <v>6217</v>
      </c>
      <c r="K2291" s="10" t="s">
        <v>3125</v>
      </c>
      <c r="L2291" s="9" t="s">
        <v>6117</v>
      </c>
      <c r="M2291" s="9" t="s">
        <v>292</v>
      </c>
      <c r="N2291" s="18"/>
      <c r="O2291" s="18"/>
      <c r="P2291" s="18"/>
      <c r="Q2291" s="18"/>
    </row>
    <row r="2292" spans="1:17" ht="45" x14ac:dyDescent="0.25">
      <c r="A2292" s="16">
        <v>745</v>
      </c>
      <c r="B2292" s="67" t="s">
        <v>8747</v>
      </c>
      <c r="C2292" s="9" t="s">
        <v>8748</v>
      </c>
      <c r="D2292" s="9" t="s">
        <v>147</v>
      </c>
      <c r="E2292" s="9" t="s">
        <v>8749</v>
      </c>
      <c r="F2292" s="9" t="s">
        <v>8750</v>
      </c>
      <c r="G2292" s="9" t="s">
        <v>20</v>
      </c>
      <c r="H2292" s="30">
        <v>10500</v>
      </c>
      <c r="I2292" s="9" t="s">
        <v>7062</v>
      </c>
      <c r="J2292" s="9" t="s">
        <v>6217</v>
      </c>
      <c r="K2292" s="10" t="s">
        <v>3125</v>
      </c>
      <c r="L2292" s="9" t="s">
        <v>6117</v>
      </c>
      <c r="M2292" s="9" t="s">
        <v>28</v>
      </c>
      <c r="N2292" s="18"/>
      <c r="O2292" s="18"/>
      <c r="P2292" s="18"/>
      <c r="Q2292" s="18"/>
    </row>
    <row r="2293" spans="1:17" ht="30" x14ac:dyDescent="0.25">
      <c r="A2293" s="16">
        <v>746</v>
      </c>
      <c r="B2293" s="67" t="s">
        <v>8751</v>
      </c>
      <c r="C2293" s="9" t="s">
        <v>8752</v>
      </c>
      <c r="D2293" s="9" t="s">
        <v>8753</v>
      </c>
      <c r="E2293" s="9" t="s">
        <v>8754</v>
      </c>
      <c r="F2293" s="9" t="s">
        <v>7830</v>
      </c>
      <c r="G2293" s="9" t="s">
        <v>225</v>
      </c>
      <c r="H2293" s="30">
        <v>37000</v>
      </c>
      <c r="I2293" s="9" t="s">
        <v>7841</v>
      </c>
      <c r="J2293" s="9" t="s">
        <v>6211</v>
      </c>
      <c r="K2293" s="10">
        <v>43549</v>
      </c>
      <c r="L2293" s="9" t="s">
        <v>5844</v>
      </c>
      <c r="M2293" s="9" t="s">
        <v>1470</v>
      </c>
      <c r="N2293" s="18"/>
      <c r="O2293" s="18"/>
      <c r="P2293" s="18"/>
      <c r="Q2293" s="18"/>
    </row>
    <row r="2294" spans="1:17" ht="30" x14ac:dyDescent="0.25">
      <c r="A2294" s="16">
        <v>747</v>
      </c>
      <c r="B2294" s="67" t="s">
        <v>8755</v>
      </c>
      <c r="C2294" s="9" t="s">
        <v>8756</v>
      </c>
      <c r="D2294" s="9" t="s">
        <v>45</v>
      </c>
      <c r="E2294" s="9" t="s">
        <v>8757</v>
      </c>
      <c r="F2294" s="9" t="s">
        <v>649</v>
      </c>
      <c r="G2294" s="9" t="s">
        <v>117</v>
      </c>
      <c r="H2294" s="30">
        <v>134600</v>
      </c>
      <c r="I2294" s="9" t="s">
        <v>8758</v>
      </c>
      <c r="J2294" s="9" t="s">
        <v>6217</v>
      </c>
      <c r="K2294" s="10">
        <v>43546</v>
      </c>
      <c r="L2294" s="9" t="s">
        <v>6212</v>
      </c>
      <c r="M2294" s="9" t="s">
        <v>2927</v>
      </c>
      <c r="N2294" s="18"/>
      <c r="O2294" s="18"/>
      <c r="P2294" s="18"/>
      <c r="Q2294" s="18"/>
    </row>
    <row r="2295" spans="1:17" ht="45" x14ac:dyDescent="0.25">
      <c r="A2295" s="16">
        <v>748</v>
      </c>
      <c r="B2295" s="67" t="s">
        <v>8759</v>
      </c>
      <c r="C2295" s="9" t="s">
        <v>8760</v>
      </c>
      <c r="D2295" s="9" t="s">
        <v>346</v>
      </c>
      <c r="E2295" s="9" t="s">
        <v>8761</v>
      </c>
      <c r="F2295" s="9" t="s">
        <v>5215</v>
      </c>
      <c r="G2295" s="9" t="s">
        <v>20</v>
      </c>
      <c r="H2295" s="30">
        <v>61000</v>
      </c>
      <c r="I2295" s="9" t="s">
        <v>8711</v>
      </c>
      <c r="J2295" s="9" t="s">
        <v>6211</v>
      </c>
      <c r="K2295" s="10">
        <v>43552</v>
      </c>
      <c r="L2295" s="9" t="s">
        <v>6317</v>
      </c>
      <c r="M2295" s="9" t="s">
        <v>292</v>
      </c>
      <c r="N2295" s="18"/>
      <c r="O2295" s="18"/>
      <c r="P2295" s="18"/>
      <c r="Q2295" s="18"/>
    </row>
    <row r="2296" spans="1:17" ht="30" x14ac:dyDescent="0.25">
      <c r="A2296" s="16">
        <v>749</v>
      </c>
      <c r="B2296" s="67" t="s">
        <v>8762</v>
      </c>
      <c r="C2296" s="9" t="s">
        <v>7001</v>
      </c>
      <c r="D2296" s="9" t="s">
        <v>570</v>
      </c>
      <c r="E2296" s="9" t="s">
        <v>8763</v>
      </c>
      <c r="F2296" s="9" t="s">
        <v>69</v>
      </c>
      <c r="G2296" s="9" t="s">
        <v>20</v>
      </c>
      <c r="H2296" s="30">
        <v>7890</v>
      </c>
      <c r="I2296" s="9" t="s">
        <v>8764</v>
      </c>
      <c r="J2296" s="9" t="s">
        <v>7738</v>
      </c>
      <c r="K2296" s="10" t="s">
        <v>3164</v>
      </c>
      <c r="L2296" s="9" t="s">
        <v>5945</v>
      </c>
      <c r="M2296" s="9" t="s">
        <v>24</v>
      </c>
      <c r="N2296" s="18"/>
      <c r="O2296" s="18"/>
      <c r="P2296" s="18"/>
      <c r="Q2296" s="18"/>
    </row>
    <row r="2297" spans="1:17" ht="45" x14ac:dyDescent="0.25">
      <c r="A2297" s="16">
        <v>750</v>
      </c>
      <c r="B2297" s="67" t="s">
        <v>8765</v>
      </c>
      <c r="C2297" s="9" t="s">
        <v>8766</v>
      </c>
      <c r="D2297" s="9" t="s">
        <v>45</v>
      </c>
      <c r="E2297" s="9" t="s">
        <v>8767</v>
      </c>
      <c r="F2297" s="9" t="s">
        <v>246</v>
      </c>
      <c r="G2297" s="9" t="s">
        <v>117</v>
      </c>
      <c r="H2297" s="30">
        <v>59000</v>
      </c>
      <c r="I2297" s="9" t="s">
        <v>8768</v>
      </c>
      <c r="J2297" s="9" t="s">
        <v>6783</v>
      </c>
      <c r="K2297" s="10" t="s">
        <v>3164</v>
      </c>
      <c r="L2297" s="9" t="s">
        <v>5844</v>
      </c>
      <c r="M2297" s="9" t="s">
        <v>8769</v>
      </c>
      <c r="N2297" s="18"/>
      <c r="O2297" s="18"/>
      <c r="P2297" s="18"/>
      <c r="Q2297" s="18"/>
    </row>
    <row r="2298" spans="1:17" ht="45" x14ac:dyDescent="0.25">
      <c r="A2298" s="16">
        <v>751</v>
      </c>
      <c r="B2298" s="67" t="s">
        <v>8770</v>
      </c>
      <c r="C2298" s="9" t="s">
        <v>8771</v>
      </c>
      <c r="D2298" s="9" t="s">
        <v>163</v>
      </c>
      <c r="E2298" s="9" t="s">
        <v>8772</v>
      </c>
      <c r="F2298" s="9" t="s">
        <v>1762</v>
      </c>
      <c r="G2298" s="9" t="s">
        <v>225</v>
      </c>
      <c r="H2298" s="30">
        <v>129000</v>
      </c>
      <c r="I2298" s="9" t="s">
        <v>8773</v>
      </c>
      <c r="J2298" s="9" t="s">
        <v>7738</v>
      </c>
      <c r="K2298" s="10" t="s">
        <v>3164</v>
      </c>
      <c r="L2298" s="9" t="s">
        <v>6300</v>
      </c>
      <c r="M2298" s="9" t="s">
        <v>8774</v>
      </c>
      <c r="N2298" s="18"/>
      <c r="O2298" s="18"/>
      <c r="P2298" s="18"/>
      <c r="Q2298" s="18"/>
    </row>
    <row r="2299" spans="1:17" ht="30" x14ac:dyDescent="0.25">
      <c r="A2299" s="16">
        <v>752</v>
      </c>
      <c r="B2299" s="67" t="s">
        <v>8775</v>
      </c>
      <c r="C2299" s="9" t="s">
        <v>8776</v>
      </c>
      <c r="D2299" s="9" t="s">
        <v>173</v>
      </c>
      <c r="E2299" s="9" t="s">
        <v>8777</v>
      </c>
      <c r="F2299" s="9" t="s">
        <v>97</v>
      </c>
      <c r="G2299" s="9" t="s">
        <v>20</v>
      </c>
      <c r="H2299" s="30">
        <v>890</v>
      </c>
      <c r="I2299" s="9" t="s">
        <v>8778</v>
      </c>
      <c r="J2299" s="9" t="s">
        <v>6765</v>
      </c>
      <c r="K2299" s="10" t="s">
        <v>3181</v>
      </c>
      <c r="L2299" s="9" t="s">
        <v>5844</v>
      </c>
      <c r="M2299" s="9" t="s">
        <v>292</v>
      </c>
      <c r="N2299" s="18"/>
      <c r="O2299" s="18"/>
      <c r="P2299" s="18"/>
      <c r="Q2299" s="18"/>
    </row>
    <row r="2300" spans="1:17" ht="45" x14ac:dyDescent="0.25">
      <c r="A2300" s="16">
        <v>753</v>
      </c>
      <c r="B2300" s="67" t="s">
        <v>8779</v>
      </c>
      <c r="C2300" s="9" t="s">
        <v>4104</v>
      </c>
      <c r="D2300" s="9" t="s">
        <v>60</v>
      </c>
      <c r="E2300" s="9" t="s">
        <v>8780</v>
      </c>
      <c r="F2300" s="9" t="s">
        <v>772</v>
      </c>
      <c r="G2300" s="9" t="s">
        <v>20</v>
      </c>
      <c r="H2300" s="30">
        <v>5510</v>
      </c>
      <c r="I2300" s="9" t="s">
        <v>6350</v>
      </c>
      <c r="J2300" s="9" t="s">
        <v>7752</v>
      </c>
      <c r="K2300" s="10" t="s">
        <v>3078</v>
      </c>
      <c r="L2300" s="9" t="s">
        <v>5821</v>
      </c>
      <c r="M2300" s="9" t="s">
        <v>292</v>
      </c>
      <c r="N2300" s="18"/>
      <c r="O2300" s="18"/>
      <c r="P2300" s="18"/>
      <c r="Q2300" s="18"/>
    </row>
    <row r="2301" spans="1:17" ht="30" x14ac:dyDescent="0.25">
      <c r="A2301" s="16">
        <v>754</v>
      </c>
      <c r="B2301" s="67" t="s">
        <v>8781</v>
      </c>
      <c r="C2301" s="9" t="s">
        <v>8782</v>
      </c>
      <c r="D2301" s="9" t="s">
        <v>1086</v>
      </c>
      <c r="E2301" s="9" t="s">
        <v>8783</v>
      </c>
      <c r="F2301" s="9" t="s">
        <v>8784</v>
      </c>
      <c r="G2301" s="9" t="s">
        <v>131</v>
      </c>
      <c r="H2301" s="30">
        <v>290000</v>
      </c>
      <c r="I2301" s="9" t="s">
        <v>8785</v>
      </c>
      <c r="J2301" s="9" t="s">
        <v>3804</v>
      </c>
      <c r="K2301" s="10" t="s">
        <v>3363</v>
      </c>
      <c r="L2301" s="9" t="s">
        <v>5945</v>
      </c>
      <c r="M2301" s="9" t="s">
        <v>636</v>
      </c>
      <c r="N2301" s="18"/>
      <c r="O2301" s="18"/>
      <c r="P2301" s="18"/>
      <c r="Q2301" s="18"/>
    </row>
    <row r="2302" spans="1:17" ht="15" x14ac:dyDescent="0.25">
      <c r="A2302" s="16">
        <v>755</v>
      </c>
      <c r="B2302" s="67" t="s">
        <v>8786</v>
      </c>
      <c r="C2302" s="9" t="s">
        <v>8222</v>
      </c>
      <c r="D2302" s="9" t="s">
        <v>181</v>
      </c>
      <c r="E2302" s="9" t="s">
        <v>8787</v>
      </c>
      <c r="F2302" s="9" t="s">
        <v>6527</v>
      </c>
      <c r="G2302" s="9" t="s">
        <v>78</v>
      </c>
      <c r="H2302" s="30">
        <v>1600000</v>
      </c>
      <c r="I2302" s="9"/>
      <c r="J2302" s="9" t="s">
        <v>7763</v>
      </c>
      <c r="K2302" s="10" t="s">
        <v>3363</v>
      </c>
      <c r="L2302" s="9" t="s">
        <v>8788</v>
      </c>
      <c r="M2302" s="9" t="s">
        <v>8789</v>
      </c>
      <c r="N2302" s="18"/>
      <c r="O2302" s="18"/>
      <c r="P2302" s="18"/>
      <c r="Q2302" s="18"/>
    </row>
    <row r="2303" spans="1:17" ht="45" x14ac:dyDescent="0.25">
      <c r="A2303" s="16">
        <v>756</v>
      </c>
      <c r="B2303" s="67" t="s">
        <v>8790</v>
      </c>
      <c r="C2303" s="9" t="s">
        <v>7647</v>
      </c>
      <c r="D2303" s="9" t="s">
        <v>533</v>
      </c>
      <c r="E2303" s="9" t="s">
        <v>8791</v>
      </c>
      <c r="F2303" s="9" t="s">
        <v>69</v>
      </c>
      <c r="G2303" s="9" t="s">
        <v>20</v>
      </c>
      <c r="H2303" s="30">
        <v>2100</v>
      </c>
      <c r="I2303" s="9" t="s">
        <v>6162</v>
      </c>
      <c r="J2303" s="9" t="s">
        <v>7763</v>
      </c>
      <c r="K2303" s="10" t="s">
        <v>3143</v>
      </c>
      <c r="L2303" s="9" t="s">
        <v>5821</v>
      </c>
      <c r="M2303" s="9" t="s">
        <v>1274</v>
      </c>
      <c r="N2303" s="18"/>
      <c r="O2303" s="18"/>
      <c r="P2303" s="18"/>
      <c r="Q2303" s="18"/>
    </row>
    <row r="2304" spans="1:17" ht="45" x14ac:dyDescent="0.25">
      <c r="A2304" s="16">
        <v>757</v>
      </c>
      <c r="B2304" s="67" t="s">
        <v>8792</v>
      </c>
      <c r="C2304" s="9" t="s">
        <v>8793</v>
      </c>
      <c r="D2304" s="9" t="s">
        <v>274</v>
      </c>
      <c r="E2304" s="9" t="s">
        <v>8794</v>
      </c>
      <c r="F2304" s="9" t="s">
        <v>2410</v>
      </c>
      <c r="G2304" s="9" t="s">
        <v>131</v>
      </c>
      <c r="H2304" s="30">
        <v>79500</v>
      </c>
      <c r="I2304" s="9" t="s">
        <v>6406</v>
      </c>
      <c r="J2304" s="9" t="s">
        <v>7129</v>
      </c>
      <c r="K2304" s="10" t="s">
        <v>3143</v>
      </c>
      <c r="L2304" s="9" t="s">
        <v>5821</v>
      </c>
      <c r="M2304" s="9" t="s">
        <v>815</v>
      </c>
      <c r="N2304" s="18"/>
      <c r="O2304" s="18"/>
      <c r="P2304" s="18"/>
      <c r="Q2304" s="18"/>
    </row>
    <row r="2305" spans="1:17" ht="30" x14ac:dyDescent="0.25">
      <c r="A2305" s="16">
        <v>758</v>
      </c>
      <c r="B2305" s="67" t="s">
        <v>8795</v>
      </c>
      <c r="C2305" s="9" t="s">
        <v>8796</v>
      </c>
      <c r="D2305" s="9" t="s">
        <v>8797</v>
      </c>
      <c r="E2305" s="9" t="s">
        <v>8798</v>
      </c>
      <c r="F2305" s="9" t="s">
        <v>6286</v>
      </c>
      <c r="G2305" s="9" t="s">
        <v>78</v>
      </c>
      <c r="H2305" s="30">
        <v>4000</v>
      </c>
      <c r="I2305" s="9" t="s">
        <v>7532</v>
      </c>
      <c r="J2305" s="9" t="s">
        <v>7738</v>
      </c>
      <c r="K2305" s="10" t="s">
        <v>3143</v>
      </c>
      <c r="L2305" s="9" t="s">
        <v>5821</v>
      </c>
      <c r="M2305" s="9" t="s">
        <v>8799</v>
      </c>
      <c r="N2305" s="18"/>
      <c r="O2305" s="18"/>
      <c r="P2305" s="18"/>
      <c r="Q2305" s="18"/>
    </row>
    <row r="2306" spans="1:17" ht="30" x14ac:dyDescent="0.25">
      <c r="A2306" s="16">
        <v>759</v>
      </c>
      <c r="B2306" s="67" t="s">
        <v>8800</v>
      </c>
      <c r="C2306" s="9" t="s">
        <v>3122</v>
      </c>
      <c r="D2306" s="9" t="s">
        <v>45</v>
      </c>
      <c r="E2306" s="9" t="s">
        <v>8801</v>
      </c>
      <c r="F2306" s="9" t="s">
        <v>175</v>
      </c>
      <c r="G2306" s="9" t="s">
        <v>20</v>
      </c>
      <c r="H2306" s="30">
        <v>3400</v>
      </c>
      <c r="I2306" s="9" t="s">
        <v>7122</v>
      </c>
      <c r="J2306" s="9" t="s">
        <v>6206</v>
      </c>
      <c r="K2306" s="10" t="s">
        <v>3441</v>
      </c>
      <c r="L2306" s="9" t="s">
        <v>6288</v>
      </c>
      <c r="M2306" s="9" t="s">
        <v>57</v>
      </c>
      <c r="N2306" s="18"/>
      <c r="O2306" s="18"/>
      <c r="P2306" s="18"/>
      <c r="Q2306" s="18"/>
    </row>
    <row r="2307" spans="1:17" ht="45" x14ac:dyDescent="0.25">
      <c r="A2307" s="16">
        <v>760</v>
      </c>
      <c r="B2307" s="67" t="s">
        <v>8802</v>
      </c>
      <c r="C2307" s="9" t="s">
        <v>3056</v>
      </c>
      <c r="D2307" s="9" t="s">
        <v>1778</v>
      </c>
      <c r="E2307" s="9" t="s">
        <v>8803</v>
      </c>
      <c r="F2307" s="9" t="s">
        <v>69</v>
      </c>
      <c r="G2307" s="9" t="s">
        <v>20</v>
      </c>
      <c r="H2307" s="30">
        <v>4000</v>
      </c>
      <c r="I2307" s="9" t="s">
        <v>7962</v>
      </c>
      <c r="J2307" s="9" t="s">
        <v>6170</v>
      </c>
      <c r="K2307" s="10" t="s">
        <v>3051</v>
      </c>
      <c r="L2307" s="9" t="s">
        <v>5821</v>
      </c>
      <c r="M2307" s="9" t="s">
        <v>28</v>
      </c>
      <c r="N2307" s="18"/>
      <c r="O2307" s="18"/>
      <c r="P2307" s="18"/>
      <c r="Q2307" s="18"/>
    </row>
    <row r="2308" spans="1:17" ht="30" x14ac:dyDescent="0.25">
      <c r="A2308" s="16">
        <v>761</v>
      </c>
      <c r="B2308" s="67" t="s">
        <v>8804</v>
      </c>
      <c r="C2308" s="9" t="s">
        <v>8805</v>
      </c>
      <c r="D2308" s="9" t="s">
        <v>2505</v>
      </c>
      <c r="E2308" s="9" t="s">
        <v>8806</v>
      </c>
      <c r="F2308" s="9" t="s">
        <v>6522</v>
      </c>
      <c r="G2308" s="9" t="s">
        <v>78</v>
      </c>
      <c r="H2308" s="30">
        <v>26500</v>
      </c>
      <c r="I2308" s="9" t="s">
        <v>8807</v>
      </c>
      <c r="J2308" s="9" t="s">
        <v>6170</v>
      </c>
      <c r="K2308" s="10" t="s">
        <v>3051</v>
      </c>
      <c r="L2308" s="9" t="s">
        <v>5844</v>
      </c>
      <c r="M2308" s="9" t="s">
        <v>319</v>
      </c>
      <c r="N2308" s="18"/>
      <c r="O2308" s="18"/>
      <c r="P2308" s="18"/>
      <c r="Q2308" s="18"/>
    </row>
    <row r="2309" spans="1:17" ht="285" x14ac:dyDescent="0.25">
      <c r="A2309" s="16">
        <v>762</v>
      </c>
      <c r="B2309" s="67" t="s">
        <v>8808</v>
      </c>
      <c r="C2309" s="9" t="s">
        <v>8809</v>
      </c>
      <c r="D2309" s="9" t="s">
        <v>8809</v>
      </c>
      <c r="E2309" s="9" t="s">
        <v>8810</v>
      </c>
      <c r="F2309" s="9" t="s">
        <v>527</v>
      </c>
      <c r="G2309" s="9" t="s">
        <v>131</v>
      </c>
      <c r="H2309" s="30">
        <v>65000</v>
      </c>
      <c r="I2309" s="9" t="s">
        <v>8811</v>
      </c>
      <c r="J2309" s="9" t="s">
        <v>6170</v>
      </c>
      <c r="K2309" s="10" t="s">
        <v>3051</v>
      </c>
      <c r="L2309" s="9" t="s">
        <v>5821</v>
      </c>
      <c r="M2309" s="9" t="s">
        <v>1067</v>
      </c>
      <c r="N2309" s="18"/>
      <c r="O2309" s="18"/>
      <c r="P2309" s="18"/>
      <c r="Q2309" s="18"/>
    </row>
    <row r="2310" spans="1:17" ht="45" x14ac:dyDescent="0.25">
      <c r="A2310" s="16">
        <v>763</v>
      </c>
      <c r="B2310" s="67" t="s">
        <v>8812</v>
      </c>
      <c r="C2310" s="9" t="s">
        <v>8813</v>
      </c>
      <c r="D2310" s="9" t="s">
        <v>346</v>
      </c>
      <c r="E2310" s="9" t="s">
        <v>8814</v>
      </c>
      <c r="F2310" s="9" t="s">
        <v>772</v>
      </c>
      <c r="G2310" s="9" t="s">
        <v>20</v>
      </c>
      <c r="H2310" s="30">
        <v>38800</v>
      </c>
      <c r="I2310" s="9" t="s">
        <v>8815</v>
      </c>
      <c r="J2310" s="9" t="s">
        <v>8627</v>
      </c>
      <c r="K2310" s="10" t="s">
        <v>3181</v>
      </c>
      <c r="L2310" s="9" t="s">
        <v>6054</v>
      </c>
      <c r="M2310" s="9" t="s">
        <v>28</v>
      </c>
      <c r="N2310" s="18"/>
      <c r="O2310" s="18"/>
      <c r="P2310" s="18"/>
      <c r="Q2310" s="18"/>
    </row>
    <row r="2311" spans="1:17" ht="30" x14ac:dyDescent="0.25">
      <c r="A2311" s="16">
        <v>764</v>
      </c>
      <c r="B2311" s="67" t="s">
        <v>8816</v>
      </c>
      <c r="C2311" s="9" t="s">
        <v>8817</v>
      </c>
      <c r="D2311" s="9" t="s">
        <v>346</v>
      </c>
      <c r="E2311" s="9" t="s">
        <v>8818</v>
      </c>
      <c r="F2311" s="9" t="s">
        <v>175</v>
      </c>
      <c r="G2311" s="9" t="s">
        <v>20</v>
      </c>
      <c r="H2311" s="30">
        <v>10800</v>
      </c>
      <c r="I2311" s="9" t="s">
        <v>8558</v>
      </c>
      <c r="J2311" s="9" t="s">
        <v>387</v>
      </c>
      <c r="K2311" s="10" t="s">
        <v>3404</v>
      </c>
      <c r="L2311" s="9" t="s">
        <v>8559</v>
      </c>
      <c r="M2311" s="9" t="s">
        <v>28</v>
      </c>
      <c r="N2311" s="18"/>
      <c r="O2311" s="18"/>
      <c r="P2311" s="18"/>
      <c r="Q2311" s="18"/>
    </row>
    <row r="2312" spans="1:17" ht="45" x14ac:dyDescent="0.25">
      <c r="A2312" s="16">
        <v>765</v>
      </c>
      <c r="B2312" s="67" t="s">
        <v>8819</v>
      </c>
      <c r="C2312" s="9" t="s">
        <v>8820</v>
      </c>
      <c r="D2312" s="9" t="s">
        <v>8821</v>
      </c>
      <c r="E2312" s="9" t="s">
        <v>8822</v>
      </c>
      <c r="F2312" s="9" t="s">
        <v>7083</v>
      </c>
      <c r="G2312" s="9" t="s">
        <v>78</v>
      </c>
      <c r="H2312" s="30">
        <v>45800</v>
      </c>
      <c r="I2312" s="9" t="s">
        <v>8823</v>
      </c>
      <c r="J2312" s="9" t="s">
        <v>8824</v>
      </c>
      <c r="K2312" s="10" t="s">
        <v>3622</v>
      </c>
      <c r="L2312" s="9" t="s">
        <v>5996</v>
      </c>
      <c r="M2312" s="9" t="s">
        <v>8825</v>
      </c>
      <c r="N2312" s="18"/>
      <c r="O2312" s="18"/>
      <c r="P2312" s="18"/>
      <c r="Q2312" s="18"/>
    </row>
    <row r="2313" spans="1:17" ht="45" x14ac:dyDescent="0.25">
      <c r="A2313" s="16">
        <v>766</v>
      </c>
      <c r="B2313" s="67" t="s">
        <v>8826</v>
      </c>
      <c r="C2313" s="9" t="s">
        <v>6863</v>
      </c>
      <c r="D2313" s="9" t="s">
        <v>45</v>
      </c>
      <c r="E2313" s="9" t="s">
        <v>8827</v>
      </c>
      <c r="F2313" s="9" t="s">
        <v>69</v>
      </c>
      <c r="G2313" s="9" t="s">
        <v>20</v>
      </c>
      <c r="H2313" s="30">
        <v>11012</v>
      </c>
      <c r="I2313" s="9" t="s">
        <v>6859</v>
      </c>
      <c r="J2313" s="9" t="s">
        <v>387</v>
      </c>
      <c r="K2313" s="10" t="s">
        <v>3404</v>
      </c>
      <c r="L2313" s="9" t="s">
        <v>5821</v>
      </c>
      <c r="M2313" s="9" t="s">
        <v>28</v>
      </c>
      <c r="N2313" s="18"/>
      <c r="O2313" s="18"/>
      <c r="P2313" s="18"/>
      <c r="Q2313" s="18"/>
    </row>
    <row r="2314" spans="1:17" ht="45" x14ac:dyDescent="0.25">
      <c r="A2314" s="16">
        <v>767</v>
      </c>
      <c r="B2314" s="67" t="s">
        <v>8828</v>
      </c>
      <c r="C2314" s="9" t="s">
        <v>8829</v>
      </c>
      <c r="D2314" s="9" t="s">
        <v>396</v>
      </c>
      <c r="E2314" s="9" t="s">
        <v>8830</v>
      </c>
      <c r="F2314" s="9" t="s">
        <v>69</v>
      </c>
      <c r="G2314" s="9" t="s">
        <v>20</v>
      </c>
      <c r="H2314" s="30">
        <v>13556</v>
      </c>
      <c r="I2314" s="9" t="s">
        <v>6859</v>
      </c>
      <c r="J2314" s="9" t="s">
        <v>387</v>
      </c>
      <c r="K2314" s="10" t="s">
        <v>3404</v>
      </c>
      <c r="L2314" s="9" t="s">
        <v>5821</v>
      </c>
      <c r="M2314" s="9" t="s">
        <v>28</v>
      </c>
      <c r="N2314" s="18"/>
      <c r="O2314" s="18"/>
      <c r="P2314" s="18"/>
      <c r="Q2314" s="18"/>
    </row>
    <row r="2315" spans="1:17" ht="105" x14ac:dyDescent="0.25">
      <c r="A2315" s="16">
        <v>768</v>
      </c>
      <c r="B2315" s="29" t="s">
        <v>8831</v>
      </c>
      <c r="C2315" s="14" t="s">
        <v>8832</v>
      </c>
      <c r="D2315" s="14" t="s">
        <v>173</v>
      </c>
      <c r="E2315" s="14" t="s">
        <v>8833</v>
      </c>
      <c r="F2315" s="14" t="s">
        <v>6418</v>
      </c>
      <c r="G2315" s="14" t="s">
        <v>225</v>
      </c>
      <c r="H2315" s="30">
        <v>25200000</v>
      </c>
      <c r="I2315" s="14" t="s">
        <v>8834</v>
      </c>
      <c r="J2315" s="14" t="s">
        <v>5443</v>
      </c>
      <c r="K2315" s="10">
        <v>43552</v>
      </c>
      <c r="L2315" s="14" t="s">
        <v>6395</v>
      </c>
      <c r="M2315" s="17" t="s">
        <v>8835</v>
      </c>
      <c r="N2315" s="18"/>
      <c r="O2315" s="18"/>
      <c r="P2315" s="18"/>
      <c r="Q2315" s="14" t="s">
        <v>8836</v>
      </c>
    </row>
    <row r="2316" spans="1:17" ht="75" x14ac:dyDescent="0.2">
      <c r="A2316" s="16">
        <v>769</v>
      </c>
      <c r="B2316" s="87" t="s">
        <v>8837</v>
      </c>
      <c r="C2316" s="28" t="s">
        <v>8838</v>
      </c>
      <c r="D2316" s="28" t="s">
        <v>8839</v>
      </c>
      <c r="E2316" s="28" t="s">
        <v>8840</v>
      </c>
      <c r="F2316" s="28" t="s">
        <v>8841</v>
      </c>
      <c r="G2316" s="28" t="s">
        <v>131</v>
      </c>
      <c r="H2316" s="30">
        <v>25600</v>
      </c>
      <c r="I2316" s="28" t="s">
        <v>7762</v>
      </c>
      <c r="J2316" s="28" t="s">
        <v>5443</v>
      </c>
      <c r="K2316" s="10">
        <v>43552</v>
      </c>
      <c r="L2316" s="14" t="s">
        <v>8140</v>
      </c>
      <c r="M2316" s="17" t="s">
        <v>42</v>
      </c>
      <c r="N2316" s="16"/>
      <c r="O2316" s="16"/>
      <c r="P2316" s="16"/>
      <c r="Q2316" s="14" t="s">
        <v>8842</v>
      </c>
    </row>
    <row r="2317" spans="1:17" ht="75" x14ac:dyDescent="0.2">
      <c r="A2317" s="16">
        <v>770</v>
      </c>
      <c r="B2317" s="29" t="s">
        <v>8843</v>
      </c>
      <c r="C2317" s="14" t="s">
        <v>8844</v>
      </c>
      <c r="D2317" s="14" t="s">
        <v>8845</v>
      </c>
      <c r="E2317" s="14" t="s">
        <v>8846</v>
      </c>
      <c r="F2317" s="14" t="s">
        <v>5755</v>
      </c>
      <c r="G2317" s="14" t="s">
        <v>117</v>
      </c>
      <c r="H2317" s="30">
        <v>21000</v>
      </c>
      <c r="I2317" s="14" t="s">
        <v>7762</v>
      </c>
      <c r="J2317" s="14" t="s">
        <v>5443</v>
      </c>
      <c r="K2317" s="10">
        <v>43552</v>
      </c>
      <c r="L2317" s="14" t="s">
        <v>8140</v>
      </c>
      <c r="M2317" s="17" t="s">
        <v>8847</v>
      </c>
      <c r="N2317" s="16"/>
      <c r="O2317" s="16"/>
      <c r="P2317" s="16"/>
      <c r="Q2317" s="14" t="s">
        <v>8848</v>
      </c>
    </row>
    <row r="2318" spans="1:17" ht="75" x14ac:dyDescent="0.2">
      <c r="A2318" s="16">
        <v>771</v>
      </c>
      <c r="B2318" s="67" t="s">
        <v>8849</v>
      </c>
      <c r="C2318" s="9" t="s">
        <v>8850</v>
      </c>
      <c r="D2318" s="9" t="s">
        <v>8851</v>
      </c>
      <c r="E2318" s="9" t="s">
        <v>8852</v>
      </c>
      <c r="F2318" s="9" t="s">
        <v>8853</v>
      </c>
      <c r="G2318" s="9" t="s">
        <v>5565</v>
      </c>
      <c r="H2318" s="30">
        <v>1196475</v>
      </c>
      <c r="I2318" s="9" t="s">
        <v>7939</v>
      </c>
      <c r="J2318" s="9" t="s">
        <v>6070</v>
      </c>
      <c r="K2318" s="10" t="s">
        <v>8854</v>
      </c>
      <c r="L2318" s="16" t="s">
        <v>5810</v>
      </c>
      <c r="M2318" s="16" t="s">
        <v>319</v>
      </c>
      <c r="N2318" s="16"/>
      <c r="O2318" s="16"/>
      <c r="P2318" s="16"/>
      <c r="Q2318" s="17" t="s">
        <v>8855</v>
      </c>
    </row>
    <row r="2319" spans="1:17" ht="75" x14ac:dyDescent="0.2">
      <c r="A2319" s="16">
        <v>772</v>
      </c>
      <c r="B2319" s="67" t="s">
        <v>8856</v>
      </c>
      <c r="C2319" s="9" t="s">
        <v>8857</v>
      </c>
      <c r="D2319" s="9" t="s">
        <v>8858</v>
      </c>
      <c r="E2319" s="9" t="s">
        <v>8859</v>
      </c>
      <c r="F2319" s="9" t="s">
        <v>8860</v>
      </c>
      <c r="G2319" s="9" t="s">
        <v>8110</v>
      </c>
      <c r="H2319" s="30">
        <v>556424</v>
      </c>
      <c r="I2319" s="9" t="s">
        <v>8861</v>
      </c>
      <c r="J2319" s="9" t="s">
        <v>5921</v>
      </c>
      <c r="K2319" s="10" t="s">
        <v>8862</v>
      </c>
      <c r="L2319" s="16" t="s">
        <v>5810</v>
      </c>
      <c r="M2319" s="16" t="s">
        <v>319</v>
      </c>
      <c r="N2319" s="16"/>
      <c r="O2319" s="16"/>
      <c r="P2319" s="16"/>
      <c r="Q2319" s="17" t="s">
        <v>8855</v>
      </c>
    </row>
    <row r="2320" spans="1:17" ht="180" x14ac:dyDescent="0.2">
      <c r="A2320" s="16">
        <v>773</v>
      </c>
      <c r="B2320" s="29" t="s">
        <v>8863</v>
      </c>
      <c r="C2320" s="14" t="s">
        <v>8864</v>
      </c>
      <c r="D2320" s="14"/>
      <c r="E2320" s="14" t="s">
        <v>8865</v>
      </c>
      <c r="F2320" s="14" t="s">
        <v>8866</v>
      </c>
      <c r="G2320" s="14" t="s">
        <v>6989</v>
      </c>
      <c r="H2320" s="30">
        <v>199500</v>
      </c>
      <c r="I2320" s="14" t="s">
        <v>8867</v>
      </c>
      <c r="J2320" s="14" t="s">
        <v>5921</v>
      </c>
      <c r="K2320" s="10">
        <v>43059.590092592596</v>
      </c>
      <c r="L2320" s="16" t="s">
        <v>7270</v>
      </c>
      <c r="M2320" s="17" t="s">
        <v>8868</v>
      </c>
      <c r="N2320" s="16"/>
      <c r="O2320" s="16"/>
      <c r="P2320" s="16"/>
      <c r="Q2320" s="17" t="s">
        <v>8869</v>
      </c>
    </row>
    <row r="2321" spans="1:17" ht="75" x14ac:dyDescent="0.25">
      <c r="A2321" s="16">
        <v>774</v>
      </c>
      <c r="B2321" s="84" t="s">
        <v>8870</v>
      </c>
      <c r="C2321" s="17" t="s">
        <v>7778</v>
      </c>
      <c r="D2321" s="17" t="s">
        <v>60</v>
      </c>
      <c r="E2321" s="17" t="s">
        <v>8871</v>
      </c>
      <c r="F2321" s="17" t="s">
        <v>8872</v>
      </c>
      <c r="G2321" s="17" t="s">
        <v>225</v>
      </c>
      <c r="H2321" s="47">
        <v>343500</v>
      </c>
      <c r="I2321" s="17"/>
      <c r="J2321" s="17" t="s">
        <v>6141</v>
      </c>
      <c r="K2321" s="20" t="s">
        <v>8873</v>
      </c>
      <c r="L2321" s="9"/>
      <c r="M2321" s="31"/>
      <c r="N2321" s="38"/>
      <c r="O2321" s="18"/>
      <c r="P2321" s="18"/>
      <c r="Q2321" s="17" t="s">
        <v>8874</v>
      </c>
    </row>
    <row r="2322" spans="1:17" ht="105" x14ac:dyDescent="0.25">
      <c r="A2322" s="16">
        <v>775</v>
      </c>
      <c r="B2322" s="84" t="s">
        <v>6143</v>
      </c>
      <c r="C2322" s="17" t="s">
        <v>6144</v>
      </c>
      <c r="D2322" s="17" t="s">
        <v>8875</v>
      </c>
      <c r="E2322" s="17" t="s">
        <v>8871</v>
      </c>
      <c r="F2322" s="17" t="s">
        <v>1759</v>
      </c>
      <c r="G2322" s="17" t="s">
        <v>225</v>
      </c>
      <c r="H2322" s="47">
        <v>4810000</v>
      </c>
      <c r="I2322" s="17" t="s">
        <v>6147</v>
      </c>
      <c r="J2322" s="17" t="s">
        <v>6141</v>
      </c>
      <c r="K2322" s="20" t="s">
        <v>8873</v>
      </c>
      <c r="L2322" s="9"/>
      <c r="M2322" s="31"/>
      <c r="N2322" s="38"/>
      <c r="O2322" s="18"/>
      <c r="P2322" s="18"/>
      <c r="Q2322" s="17" t="s">
        <v>8876</v>
      </c>
    </row>
    <row r="2323" spans="1:17" ht="30" x14ac:dyDescent="0.25">
      <c r="A2323" s="16">
        <v>776</v>
      </c>
      <c r="B2323" s="84" t="s">
        <v>8877</v>
      </c>
      <c r="C2323" s="17" t="s">
        <v>2319</v>
      </c>
      <c r="D2323" s="17" t="s">
        <v>515</v>
      </c>
      <c r="E2323" s="17" t="s">
        <v>8878</v>
      </c>
      <c r="F2323" s="17" t="s">
        <v>175</v>
      </c>
      <c r="G2323" s="17" t="s">
        <v>20</v>
      </c>
      <c r="H2323" s="47">
        <v>6508</v>
      </c>
      <c r="I2323" s="17" t="s">
        <v>6603</v>
      </c>
      <c r="J2323" s="17" t="s">
        <v>6765</v>
      </c>
      <c r="K2323" s="20" t="s">
        <v>4436</v>
      </c>
      <c r="L2323" s="17" t="s">
        <v>5821</v>
      </c>
      <c r="M2323" s="17" t="s">
        <v>24</v>
      </c>
      <c r="N2323" s="18"/>
      <c r="O2323" s="18"/>
      <c r="P2323" s="18"/>
      <c r="Q2323" s="18"/>
    </row>
    <row r="2324" spans="1:17" ht="60" x14ac:dyDescent="0.25">
      <c r="A2324" s="16">
        <v>777</v>
      </c>
      <c r="B2324" s="84" t="s">
        <v>8879</v>
      </c>
      <c r="C2324" s="17" t="s">
        <v>8880</v>
      </c>
      <c r="D2324" s="17" t="s">
        <v>1164</v>
      </c>
      <c r="E2324" s="17" t="s">
        <v>8881</v>
      </c>
      <c r="F2324" s="17" t="s">
        <v>8882</v>
      </c>
      <c r="G2324" s="17" t="s">
        <v>78</v>
      </c>
      <c r="H2324" s="47">
        <v>105000</v>
      </c>
      <c r="I2324" s="17" t="s">
        <v>8883</v>
      </c>
      <c r="J2324" s="17" t="s">
        <v>6611</v>
      </c>
      <c r="K2324" s="20" t="s">
        <v>4323</v>
      </c>
      <c r="L2324" s="17" t="s">
        <v>5810</v>
      </c>
      <c r="M2324" s="17" t="s">
        <v>8884</v>
      </c>
      <c r="N2324" s="18"/>
      <c r="O2324" s="18"/>
      <c r="P2324" s="18"/>
      <c r="Q2324" s="18"/>
    </row>
    <row r="2325" spans="1:17" ht="45" x14ac:dyDescent="0.25">
      <c r="A2325" s="16">
        <v>778</v>
      </c>
      <c r="B2325" s="84" t="s">
        <v>8885</v>
      </c>
      <c r="C2325" s="17" t="s">
        <v>8886</v>
      </c>
      <c r="D2325" s="17" t="s">
        <v>8887</v>
      </c>
      <c r="E2325" s="17" t="s">
        <v>8888</v>
      </c>
      <c r="F2325" s="17" t="s">
        <v>8889</v>
      </c>
      <c r="G2325" s="17" t="s">
        <v>225</v>
      </c>
      <c r="H2325" s="47">
        <v>60000</v>
      </c>
      <c r="I2325" s="17" t="s">
        <v>6132</v>
      </c>
      <c r="J2325" s="17" t="s">
        <v>6611</v>
      </c>
      <c r="K2325" s="20" t="s">
        <v>4323</v>
      </c>
      <c r="L2325" s="17" t="s">
        <v>5810</v>
      </c>
      <c r="M2325" s="17" t="s">
        <v>6469</v>
      </c>
      <c r="N2325" s="18"/>
      <c r="O2325" s="18"/>
      <c r="P2325" s="18"/>
      <c r="Q2325" s="18"/>
    </row>
    <row r="2326" spans="1:17" ht="45" x14ac:dyDescent="0.25">
      <c r="A2326" s="16">
        <v>779</v>
      </c>
      <c r="B2326" s="84" t="s">
        <v>8890</v>
      </c>
      <c r="C2326" s="17" t="s">
        <v>4816</v>
      </c>
      <c r="D2326" s="17" t="s">
        <v>163</v>
      </c>
      <c r="E2326" s="17" t="s">
        <v>8891</v>
      </c>
      <c r="F2326" s="17" t="s">
        <v>8892</v>
      </c>
      <c r="G2326" s="17" t="s">
        <v>225</v>
      </c>
      <c r="H2326" s="47">
        <v>89000</v>
      </c>
      <c r="I2326" s="17" t="s">
        <v>8893</v>
      </c>
      <c r="J2326" s="17" t="s">
        <v>6611</v>
      </c>
      <c r="K2326" s="20" t="s">
        <v>4323</v>
      </c>
      <c r="L2326" s="17" t="s">
        <v>5945</v>
      </c>
      <c r="M2326" s="17" t="s">
        <v>8894</v>
      </c>
      <c r="N2326" s="18"/>
      <c r="O2326" s="18"/>
      <c r="P2326" s="18"/>
      <c r="Q2326" s="18"/>
    </row>
    <row r="2327" spans="1:17" ht="60" x14ac:dyDescent="0.25">
      <c r="A2327" s="16">
        <v>780</v>
      </c>
      <c r="B2327" s="84" t="s">
        <v>8895</v>
      </c>
      <c r="C2327" s="17" t="s">
        <v>8771</v>
      </c>
      <c r="D2327" s="17" t="s">
        <v>163</v>
      </c>
      <c r="E2327" s="17" t="s">
        <v>8896</v>
      </c>
      <c r="F2327" s="17" t="s">
        <v>5193</v>
      </c>
      <c r="G2327" s="17" t="s">
        <v>225</v>
      </c>
      <c r="H2327" s="47">
        <v>95000</v>
      </c>
      <c r="I2327" s="17" t="s">
        <v>8893</v>
      </c>
      <c r="J2327" s="17" t="s">
        <v>6611</v>
      </c>
      <c r="K2327" s="20" t="s">
        <v>4323</v>
      </c>
      <c r="L2327" s="17" t="s">
        <v>5945</v>
      </c>
      <c r="M2327" s="17" t="s">
        <v>8897</v>
      </c>
      <c r="N2327" s="18"/>
      <c r="O2327" s="18"/>
      <c r="P2327" s="18"/>
      <c r="Q2327" s="18"/>
    </row>
    <row r="2328" spans="1:17" ht="45" x14ac:dyDescent="0.25">
      <c r="A2328" s="16">
        <v>781</v>
      </c>
      <c r="B2328" s="84" t="s">
        <v>8898</v>
      </c>
      <c r="C2328" s="17" t="s">
        <v>8899</v>
      </c>
      <c r="D2328" s="17" t="s">
        <v>8900</v>
      </c>
      <c r="E2328" s="17" t="s">
        <v>8901</v>
      </c>
      <c r="F2328" s="17" t="s">
        <v>3180</v>
      </c>
      <c r="G2328" s="17" t="s">
        <v>225</v>
      </c>
      <c r="H2328" s="47">
        <v>202000</v>
      </c>
      <c r="I2328" s="17" t="s">
        <v>8902</v>
      </c>
      <c r="J2328" s="17" t="s">
        <v>6765</v>
      </c>
      <c r="K2328" s="20" t="s">
        <v>4331</v>
      </c>
      <c r="L2328" s="17" t="s">
        <v>5922</v>
      </c>
      <c r="M2328" s="17" t="s">
        <v>359</v>
      </c>
      <c r="N2328" s="18"/>
      <c r="O2328" s="18"/>
      <c r="P2328" s="18"/>
      <c r="Q2328" s="18"/>
    </row>
    <row r="2329" spans="1:17" ht="45" x14ac:dyDescent="0.25">
      <c r="A2329" s="16">
        <v>782</v>
      </c>
      <c r="B2329" s="84" t="s">
        <v>8898</v>
      </c>
      <c r="C2329" s="17" t="s">
        <v>8899</v>
      </c>
      <c r="D2329" s="17" t="s">
        <v>8900</v>
      </c>
      <c r="E2329" s="17" t="s">
        <v>8903</v>
      </c>
      <c r="F2329" s="17" t="s">
        <v>3180</v>
      </c>
      <c r="G2329" s="17" t="s">
        <v>225</v>
      </c>
      <c r="H2329" s="47">
        <v>202000</v>
      </c>
      <c r="I2329" s="17" t="s">
        <v>8902</v>
      </c>
      <c r="J2329" s="17" t="s">
        <v>6765</v>
      </c>
      <c r="K2329" s="20" t="s">
        <v>4331</v>
      </c>
      <c r="L2329" s="17" t="s">
        <v>5922</v>
      </c>
      <c r="M2329" s="17" t="s">
        <v>359</v>
      </c>
      <c r="N2329" s="18"/>
      <c r="O2329" s="18"/>
      <c r="P2329" s="18"/>
      <c r="Q2329" s="18"/>
    </row>
    <row r="2330" spans="1:17" ht="45" x14ac:dyDescent="0.25">
      <c r="A2330" s="16">
        <v>783</v>
      </c>
      <c r="B2330" s="84" t="s">
        <v>8898</v>
      </c>
      <c r="C2330" s="17" t="s">
        <v>8899</v>
      </c>
      <c r="D2330" s="17" t="s">
        <v>8900</v>
      </c>
      <c r="E2330" s="17" t="s">
        <v>8904</v>
      </c>
      <c r="F2330" s="17" t="s">
        <v>3180</v>
      </c>
      <c r="G2330" s="17" t="s">
        <v>225</v>
      </c>
      <c r="H2330" s="47">
        <v>202000</v>
      </c>
      <c r="I2330" s="17" t="s">
        <v>8902</v>
      </c>
      <c r="J2330" s="17" t="s">
        <v>6765</v>
      </c>
      <c r="K2330" s="20" t="s">
        <v>4331</v>
      </c>
      <c r="L2330" s="17" t="s">
        <v>5922</v>
      </c>
      <c r="M2330" s="17" t="s">
        <v>359</v>
      </c>
      <c r="N2330" s="18"/>
      <c r="O2330" s="18"/>
      <c r="P2330" s="18"/>
      <c r="Q2330" s="18"/>
    </row>
    <row r="2331" spans="1:17" ht="45" x14ac:dyDescent="0.25">
      <c r="A2331" s="16">
        <v>784</v>
      </c>
      <c r="B2331" s="84" t="s">
        <v>8905</v>
      </c>
      <c r="C2331" s="17" t="s">
        <v>8899</v>
      </c>
      <c r="D2331" s="17" t="s">
        <v>8900</v>
      </c>
      <c r="E2331" s="17" t="s">
        <v>8906</v>
      </c>
      <c r="F2331" s="17" t="s">
        <v>3180</v>
      </c>
      <c r="G2331" s="17" t="s">
        <v>225</v>
      </c>
      <c r="H2331" s="47">
        <v>202000</v>
      </c>
      <c r="I2331" s="17" t="s">
        <v>8902</v>
      </c>
      <c r="J2331" s="17" t="s">
        <v>6765</v>
      </c>
      <c r="K2331" s="20" t="s">
        <v>4331</v>
      </c>
      <c r="L2331" s="17" t="s">
        <v>5922</v>
      </c>
      <c r="M2331" s="17" t="s">
        <v>359</v>
      </c>
      <c r="N2331" s="18"/>
      <c r="O2331" s="18"/>
      <c r="P2331" s="18"/>
      <c r="Q2331" s="18"/>
    </row>
    <row r="2332" spans="1:17" ht="60" x14ac:dyDescent="0.25">
      <c r="A2332" s="16">
        <v>785</v>
      </c>
      <c r="B2332" s="84" t="s">
        <v>8907</v>
      </c>
      <c r="C2332" s="17" t="s">
        <v>8908</v>
      </c>
      <c r="D2332" s="17" t="s">
        <v>7446</v>
      </c>
      <c r="E2332" s="17" t="s">
        <v>8909</v>
      </c>
      <c r="F2332" s="17" t="s">
        <v>6313</v>
      </c>
      <c r="G2332" s="17" t="s">
        <v>78</v>
      </c>
      <c r="H2332" s="47">
        <v>19601</v>
      </c>
      <c r="I2332" s="17" t="s">
        <v>8910</v>
      </c>
      <c r="J2332" s="17" t="s">
        <v>6765</v>
      </c>
      <c r="K2332" s="20" t="s">
        <v>4331</v>
      </c>
      <c r="L2332" s="17" t="s">
        <v>5844</v>
      </c>
      <c r="M2332" s="17" t="s">
        <v>319</v>
      </c>
      <c r="N2332" s="18"/>
      <c r="O2332" s="18"/>
      <c r="P2332" s="18"/>
      <c r="Q2332" s="18"/>
    </row>
    <row r="2333" spans="1:17" ht="90" x14ac:dyDescent="0.25">
      <c r="A2333" s="16">
        <v>786</v>
      </c>
      <c r="B2333" s="84" t="s">
        <v>7764</v>
      </c>
      <c r="C2333" s="17" t="s">
        <v>7765</v>
      </c>
      <c r="D2333" s="17" t="s">
        <v>8911</v>
      </c>
      <c r="E2333" s="17" t="s">
        <v>7766</v>
      </c>
      <c r="F2333" s="17" t="s">
        <v>1759</v>
      </c>
      <c r="G2333" s="17" t="s">
        <v>225</v>
      </c>
      <c r="H2333" s="47">
        <v>79044</v>
      </c>
      <c r="I2333" s="17" t="s">
        <v>7767</v>
      </c>
      <c r="J2333" s="17" t="s">
        <v>6765</v>
      </c>
      <c r="K2333" s="20" t="s">
        <v>4331</v>
      </c>
      <c r="L2333" s="17" t="s">
        <v>5821</v>
      </c>
      <c r="M2333" s="17" t="s">
        <v>6049</v>
      </c>
      <c r="N2333" s="18"/>
      <c r="O2333" s="18"/>
      <c r="P2333" s="18"/>
      <c r="Q2333" s="18"/>
    </row>
    <row r="2334" spans="1:17" ht="60" x14ac:dyDescent="0.25">
      <c r="A2334" s="16">
        <v>787</v>
      </c>
      <c r="B2334" s="86" t="s">
        <v>8912</v>
      </c>
      <c r="C2334" s="21" t="s">
        <v>8913</v>
      </c>
      <c r="D2334" s="21" t="s">
        <v>8914</v>
      </c>
      <c r="E2334" s="21" t="s">
        <v>8915</v>
      </c>
      <c r="F2334" s="21" t="s">
        <v>8916</v>
      </c>
      <c r="G2334" s="21" t="s">
        <v>1742</v>
      </c>
      <c r="H2334" s="70">
        <v>652800</v>
      </c>
      <c r="I2334" s="21" t="s">
        <v>8675</v>
      </c>
      <c r="J2334" s="21" t="s">
        <v>8216</v>
      </c>
      <c r="K2334" s="22" t="s">
        <v>4331</v>
      </c>
      <c r="L2334" s="21" t="s">
        <v>5844</v>
      </c>
      <c r="M2334" s="21" t="s">
        <v>8917</v>
      </c>
      <c r="N2334" s="18"/>
      <c r="O2334" s="18"/>
      <c r="P2334" s="18"/>
      <c r="Q2334" s="18"/>
    </row>
    <row r="2335" spans="1:17" ht="30" x14ac:dyDescent="0.25">
      <c r="A2335" s="16">
        <v>788</v>
      </c>
      <c r="B2335" s="86" t="s">
        <v>8918</v>
      </c>
      <c r="C2335" s="21" t="s">
        <v>8919</v>
      </c>
      <c r="D2335" s="21" t="s">
        <v>173</v>
      </c>
      <c r="E2335" s="21" t="s">
        <v>8920</v>
      </c>
      <c r="F2335" s="21" t="s">
        <v>97</v>
      </c>
      <c r="G2335" s="21" t="s">
        <v>20</v>
      </c>
      <c r="H2335" s="70">
        <v>1500</v>
      </c>
      <c r="I2335" s="21" t="s">
        <v>5850</v>
      </c>
      <c r="J2335" s="21" t="s">
        <v>6217</v>
      </c>
      <c r="K2335" s="22" t="s">
        <v>4436</v>
      </c>
      <c r="L2335" s="21" t="s">
        <v>5844</v>
      </c>
      <c r="M2335" s="21" t="s">
        <v>28</v>
      </c>
      <c r="N2335" s="18"/>
      <c r="O2335" s="18"/>
      <c r="P2335" s="18"/>
      <c r="Q2335" s="18"/>
    </row>
    <row r="2336" spans="1:17" ht="30" x14ac:dyDescent="0.25">
      <c r="A2336" s="16">
        <v>789</v>
      </c>
      <c r="B2336" s="84" t="s">
        <v>8921</v>
      </c>
      <c r="C2336" s="17" t="s">
        <v>8922</v>
      </c>
      <c r="D2336" s="17" t="s">
        <v>346</v>
      </c>
      <c r="E2336" s="17" t="s">
        <v>8923</v>
      </c>
      <c r="F2336" s="17" t="s">
        <v>8924</v>
      </c>
      <c r="G2336" s="17" t="s">
        <v>225</v>
      </c>
      <c r="H2336" s="47">
        <v>9500000</v>
      </c>
      <c r="I2336" s="17" t="s">
        <v>8925</v>
      </c>
      <c r="J2336" s="17" t="s">
        <v>8926</v>
      </c>
      <c r="K2336" s="20" t="s">
        <v>4436</v>
      </c>
      <c r="L2336" s="17" t="s">
        <v>5996</v>
      </c>
      <c r="M2336" s="17" t="s">
        <v>343</v>
      </c>
      <c r="N2336" s="18"/>
      <c r="O2336" s="18"/>
      <c r="P2336" s="18"/>
      <c r="Q2336" s="18"/>
    </row>
    <row r="2337" spans="1:17" ht="30" x14ac:dyDescent="0.25">
      <c r="A2337" s="16">
        <v>790</v>
      </c>
      <c r="B2337" s="84" t="s">
        <v>8927</v>
      </c>
      <c r="C2337" s="17" t="s">
        <v>8928</v>
      </c>
      <c r="D2337" s="17" t="s">
        <v>6137</v>
      </c>
      <c r="E2337" s="17" t="s">
        <v>7787</v>
      </c>
      <c r="F2337" s="17" t="s">
        <v>6139</v>
      </c>
      <c r="G2337" s="17" t="s">
        <v>225</v>
      </c>
      <c r="H2337" s="47">
        <v>460000</v>
      </c>
      <c r="I2337" s="17" t="s">
        <v>8929</v>
      </c>
      <c r="J2337" s="17" t="s">
        <v>8926</v>
      </c>
      <c r="K2337" s="20" t="s">
        <v>4436</v>
      </c>
      <c r="L2337" s="17" t="s">
        <v>5922</v>
      </c>
      <c r="M2337" s="17" t="s">
        <v>359</v>
      </c>
      <c r="N2337" s="18"/>
      <c r="O2337" s="18"/>
      <c r="P2337" s="18"/>
      <c r="Q2337" s="18"/>
    </row>
    <row r="2338" spans="1:17" ht="30" x14ac:dyDescent="0.25">
      <c r="A2338" s="16">
        <v>791</v>
      </c>
      <c r="B2338" s="84" t="s">
        <v>8927</v>
      </c>
      <c r="C2338" s="17" t="s">
        <v>8928</v>
      </c>
      <c r="D2338" s="17" t="s">
        <v>6137</v>
      </c>
      <c r="E2338" s="17" t="s">
        <v>7789</v>
      </c>
      <c r="F2338" s="17" t="s">
        <v>6139</v>
      </c>
      <c r="G2338" s="17" t="s">
        <v>225</v>
      </c>
      <c r="H2338" s="47">
        <v>460000</v>
      </c>
      <c r="I2338" s="17" t="s">
        <v>8929</v>
      </c>
      <c r="J2338" s="17" t="s">
        <v>8926</v>
      </c>
      <c r="K2338" s="20" t="s">
        <v>4436</v>
      </c>
      <c r="L2338" s="17" t="s">
        <v>5922</v>
      </c>
      <c r="M2338" s="17" t="s">
        <v>359</v>
      </c>
      <c r="N2338" s="18"/>
      <c r="O2338" s="18"/>
      <c r="P2338" s="18"/>
      <c r="Q2338" s="18"/>
    </row>
    <row r="2339" spans="1:17" ht="30" x14ac:dyDescent="0.25">
      <c r="A2339" s="16">
        <v>792</v>
      </c>
      <c r="B2339" s="84" t="s">
        <v>8930</v>
      </c>
      <c r="C2339" s="17" t="s">
        <v>8931</v>
      </c>
      <c r="D2339" s="17" t="s">
        <v>45</v>
      </c>
      <c r="E2339" s="17" t="s">
        <v>8932</v>
      </c>
      <c r="F2339" s="17" t="s">
        <v>8933</v>
      </c>
      <c r="G2339" s="17" t="s">
        <v>20</v>
      </c>
      <c r="H2339" s="47">
        <v>4515</v>
      </c>
      <c r="I2339" s="17" t="s">
        <v>8934</v>
      </c>
      <c r="J2339" s="17" t="s">
        <v>8926</v>
      </c>
      <c r="K2339" s="20" t="s">
        <v>4436</v>
      </c>
      <c r="L2339" s="17" t="s">
        <v>8935</v>
      </c>
      <c r="M2339" s="17" t="s">
        <v>24</v>
      </c>
      <c r="N2339" s="18"/>
      <c r="O2339" s="18"/>
      <c r="P2339" s="18"/>
      <c r="Q2339" s="18"/>
    </row>
    <row r="2340" spans="1:17" ht="60" x14ac:dyDescent="0.25">
      <c r="A2340" s="16">
        <v>793</v>
      </c>
      <c r="B2340" s="84" t="s">
        <v>8936</v>
      </c>
      <c r="C2340" s="17" t="s">
        <v>8937</v>
      </c>
      <c r="D2340" s="17" t="s">
        <v>7770</v>
      </c>
      <c r="E2340" s="17" t="s">
        <v>8938</v>
      </c>
      <c r="F2340" s="17" t="s">
        <v>8720</v>
      </c>
      <c r="G2340" s="17" t="s">
        <v>225</v>
      </c>
      <c r="H2340" s="47">
        <v>27000000</v>
      </c>
      <c r="I2340" s="17" t="s">
        <v>8939</v>
      </c>
      <c r="J2340" s="17" t="s">
        <v>8926</v>
      </c>
      <c r="K2340" s="20" t="s">
        <v>4436</v>
      </c>
      <c r="L2340" s="17" t="s">
        <v>8940</v>
      </c>
      <c r="M2340" s="17" t="s">
        <v>343</v>
      </c>
      <c r="N2340" s="18"/>
      <c r="O2340" s="18"/>
      <c r="P2340" s="18"/>
      <c r="Q2340" s="18"/>
    </row>
    <row r="2341" spans="1:17" ht="60" x14ac:dyDescent="0.25">
      <c r="A2341" s="16">
        <v>794</v>
      </c>
      <c r="B2341" s="84" t="s">
        <v>8936</v>
      </c>
      <c r="C2341" s="17" t="s">
        <v>8937</v>
      </c>
      <c r="D2341" s="17" t="s">
        <v>7770</v>
      </c>
      <c r="E2341" s="17" t="s">
        <v>8941</v>
      </c>
      <c r="F2341" s="17" t="s">
        <v>8720</v>
      </c>
      <c r="G2341" s="17" t="s">
        <v>225</v>
      </c>
      <c r="H2341" s="47">
        <v>27000000</v>
      </c>
      <c r="I2341" s="17" t="s">
        <v>8939</v>
      </c>
      <c r="J2341" s="17" t="s">
        <v>8926</v>
      </c>
      <c r="K2341" s="20" t="s">
        <v>4436</v>
      </c>
      <c r="L2341" s="17" t="s">
        <v>8940</v>
      </c>
      <c r="M2341" s="17" t="s">
        <v>343</v>
      </c>
      <c r="N2341" s="18"/>
      <c r="O2341" s="18"/>
      <c r="P2341" s="18"/>
      <c r="Q2341" s="18"/>
    </row>
    <row r="2342" spans="1:17" ht="30" x14ac:dyDescent="0.25">
      <c r="A2342" s="16">
        <v>795</v>
      </c>
      <c r="B2342" s="84" t="s">
        <v>6723</v>
      </c>
      <c r="C2342" s="17" t="s">
        <v>6724</v>
      </c>
      <c r="D2342" s="17" t="s">
        <v>6725</v>
      </c>
      <c r="E2342" s="17" t="s">
        <v>6726</v>
      </c>
      <c r="F2342" s="17" t="s">
        <v>6727</v>
      </c>
      <c r="G2342" s="17" t="s">
        <v>20</v>
      </c>
      <c r="H2342" s="47">
        <v>4500</v>
      </c>
      <c r="I2342" s="17" t="s">
        <v>6728</v>
      </c>
      <c r="J2342" s="17" t="s">
        <v>6913</v>
      </c>
      <c r="K2342" s="20" t="s">
        <v>3622</v>
      </c>
      <c r="L2342" s="17" t="s">
        <v>5844</v>
      </c>
      <c r="M2342" s="17" t="s">
        <v>5447</v>
      </c>
      <c r="N2342" s="18"/>
      <c r="O2342" s="18"/>
      <c r="P2342" s="18"/>
      <c r="Q2342" s="18"/>
    </row>
    <row r="2343" spans="1:17" ht="45" x14ac:dyDescent="0.25">
      <c r="A2343" s="16">
        <v>796</v>
      </c>
      <c r="B2343" s="84" t="s">
        <v>8942</v>
      </c>
      <c r="C2343" s="17" t="s">
        <v>6159</v>
      </c>
      <c r="D2343" s="17" t="s">
        <v>818</v>
      </c>
      <c r="E2343" s="17" t="s">
        <v>8943</v>
      </c>
      <c r="F2343" s="17" t="s">
        <v>4679</v>
      </c>
      <c r="G2343" s="17" t="s">
        <v>20</v>
      </c>
      <c r="H2343" s="47">
        <v>9800</v>
      </c>
      <c r="I2343" s="17" t="s">
        <v>8944</v>
      </c>
      <c r="J2343" s="17" t="s">
        <v>2621</v>
      </c>
      <c r="K2343" s="20" t="s">
        <v>4323</v>
      </c>
      <c r="L2343" s="17" t="s">
        <v>8945</v>
      </c>
      <c r="M2343" s="17" t="s">
        <v>24</v>
      </c>
      <c r="N2343" s="18"/>
      <c r="O2343" s="18"/>
      <c r="P2343" s="18"/>
      <c r="Q2343" s="18"/>
    </row>
    <row r="2344" spans="1:17" ht="30" x14ac:dyDescent="0.25">
      <c r="A2344" s="16">
        <v>797</v>
      </c>
      <c r="B2344" s="84" t="s">
        <v>8534</v>
      </c>
      <c r="C2344" s="17" t="s">
        <v>8535</v>
      </c>
      <c r="D2344" s="17" t="s">
        <v>8669</v>
      </c>
      <c r="E2344" s="17" t="s">
        <v>8536</v>
      </c>
      <c r="F2344" s="17" t="s">
        <v>8048</v>
      </c>
      <c r="G2344" s="17" t="s">
        <v>38</v>
      </c>
      <c r="H2344" s="47">
        <v>8000</v>
      </c>
      <c r="I2344" s="17" t="s">
        <v>8537</v>
      </c>
      <c r="J2344" s="17" t="s">
        <v>6913</v>
      </c>
      <c r="K2344" s="20" t="s">
        <v>4323</v>
      </c>
      <c r="L2344" s="17" t="s">
        <v>5844</v>
      </c>
      <c r="M2344" s="17" t="s">
        <v>6447</v>
      </c>
      <c r="N2344" s="18"/>
      <c r="O2344" s="18"/>
      <c r="P2344" s="18"/>
      <c r="Q2344" s="18"/>
    </row>
    <row r="2345" spans="1:17" ht="150" x14ac:dyDescent="0.25">
      <c r="A2345" s="16">
        <v>798</v>
      </c>
      <c r="B2345" s="84" t="s">
        <v>8946</v>
      </c>
      <c r="C2345" s="17" t="s">
        <v>8947</v>
      </c>
      <c r="D2345" s="17" t="s">
        <v>274</v>
      </c>
      <c r="E2345" s="17" t="s">
        <v>8948</v>
      </c>
      <c r="F2345" s="17" t="s">
        <v>8949</v>
      </c>
      <c r="G2345" s="17" t="s">
        <v>20</v>
      </c>
      <c r="H2345" s="47">
        <v>655112</v>
      </c>
      <c r="I2345" s="17" t="s">
        <v>8950</v>
      </c>
      <c r="J2345" s="17" t="s">
        <v>6913</v>
      </c>
      <c r="K2345" s="20" t="s">
        <v>4323</v>
      </c>
      <c r="L2345" s="17" t="s">
        <v>5827</v>
      </c>
      <c r="M2345" s="17" t="s">
        <v>28</v>
      </c>
      <c r="N2345" s="18"/>
      <c r="O2345" s="18"/>
      <c r="P2345" s="18"/>
      <c r="Q2345" s="18"/>
    </row>
    <row r="2346" spans="1:17" ht="45" x14ac:dyDescent="0.25">
      <c r="A2346" s="16">
        <v>799</v>
      </c>
      <c r="B2346" s="84" t="s">
        <v>8951</v>
      </c>
      <c r="C2346" s="17" t="s">
        <v>8952</v>
      </c>
      <c r="D2346" s="17" t="s">
        <v>45</v>
      </c>
      <c r="E2346" s="17" t="s">
        <v>8953</v>
      </c>
      <c r="F2346" s="17" t="s">
        <v>8954</v>
      </c>
      <c r="G2346" s="17" t="s">
        <v>20</v>
      </c>
      <c r="H2346" s="47">
        <v>7000</v>
      </c>
      <c r="I2346" s="17" t="s">
        <v>6162</v>
      </c>
      <c r="J2346" s="17" t="s">
        <v>6081</v>
      </c>
      <c r="K2346" s="20" t="s">
        <v>3622</v>
      </c>
      <c r="L2346" s="17" t="s">
        <v>5821</v>
      </c>
      <c r="M2346" s="17" t="s">
        <v>296</v>
      </c>
      <c r="N2346" s="18"/>
      <c r="O2346" s="18"/>
      <c r="P2346" s="18"/>
      <c r="Q2346" s="18"/>
    </row>
    <row r="2347" spans="1:17" ht="45" x14ac:dyDescent="0.25">
      <c r="A2347" s="16">
        <v>800</v>
      </c>
      <c r="B2347" s="84" t="s">
        <v>8955</v>
      </c>
      <c r="C2347" s="17" t="s">
        <v>8956</v>
      </c>
      <c r="D2347" s="17" t="s">
        <v>396</v>
      </c>
      <c r="E2347" s="17" t="s">
        <v>8957</v>
      </c>
      <c r="F2347" s="17" t="s">
        <v>8954</v>
      </c>
      <c r="G2347" s="17" t="s">
        <v>20</v>
      </c>
      <c r="H2347" s="47">
        <v>10500</v>
      </c>
      <c r="I2347" s="17" t="s">
        <v>6162</v>
      </c>
      <c r="J2347" s="17" t="s">
        <v>6081</v>
      </c>
      <c r="K2347" s="20" t="s">
        <v>3622</v>
      </c>
      <c r="L2347" s="17" t="s">
        <v>5821</v>
      </c>
      <c r="M2347" s="17" t="s">
        <v>296</v>
      </c>
      <c r="N2347" s="18"/>
      <c r="O2347" s="18"/>
      <c r="P2347" s="18"/>
      <c r="Q2347" s="18"/>
    </row>
    <row r="2348" spans="1:17" ht="30" x14ac:dyDescent="0.25">
      <c r="A2348" s="16">
        <v>801</v>
      </c>
      <c r="B2348" s="86" t="s">
        <v>8958</v>
      </c>
      <c r="C2348" s="21" t="s">
        <v>8959</v>
      </c>
      <c r="D2348" s="21" t="s">
        <v>8960</v>
      </c>
      <c r="E2348" s="21" t="s">
        <v>8961</v>
      </c>
      <c r="F2348" s="21" t="s">
        <v>97</v>
      </c>
      <c r="G2348" s="21" t="s">
        <v>20</v>
      </c>
      <c r="H2348" s="70">
        <v>5000</v>
      </c>
      <c r="I2348" s="21" t="s">
        <v>6938</v>
      </c>
      <c r="J2348" s="21" t="s">
        <v>6913</v>
      </c>
      <c r="K2348" s="22" t="s">
        <v>4420</v>
      </c>
      <c r="L2348" s="21" t="s">
        <v>5821</v>
      </c>
      <c r="M2348" s="21" t="s">
        <v>28</v>
      </c>
      <c r="N2348" s="18"/>
      <c r="O2348" s="18"/>
      <c r="P2348" s="18"/>
      <c r="Q2348" s="18"/>
    </row>
    <row r="2349" spans="1:17" ht="45" x14ac:dyDescent="0.25">
      <c r="A2349" s="16">
        <v>802</v>
      </c>
      <c r="B2349" s="86" t="s">
        <v>8962</v>
      </c>
      <c r="C2349" s="21" t="s">
        <v>8963</v>
      </c>
      <c r="D2349" s="21" t="s">
        <v>8964</v>
      </c>
      <c r="E2349" s="21" t="s">
        <v>8965</v>
      </c>
      <c r="F2349" s="21" t="s">
        <v>69</v>
      </c>
      <c r="G2349" s="21" t="s">
        <v>20</v>
      </c>
      <c r="H2349" s="70">
        <v>5645</v>
      </c>
      <c r="I2349" s="21" t="s">
        <v>6075</v>
      </c>
      <c r="J2349" s="21" t="s">
        <v>6913</v>
      </c>
      <c r="K2349" s="22" t="s">
        <v>4420</v>
      </c>
      <c r="L2349" s="21" t="s">
        <v>6076</v>
      </c>
      <c r="M2349" s="21" t="s">
        <v>28</v>
      </c>
      <c r="N2349" s="18"/>
      <c r="O2349" s="18"/>
      <c r="P2349" s="18"/>
      <c r="Q2349" s="18"/>
    </row>
    <row r="2350" spans="1:17" ht="30" x14ac:dyDescent="0.25">
      <c r="A2350" s="16">
        <v>803</v>
      </c>
      <c r="B2350" s="86" t="s">
        <v>8966</v>
      </c>
      <c r="C2350" s="21" t="s">
        <v>8967</v>
      </c>
      <c r="D2350" s="21" t="s">
        <v>533</v>
      </c>
      <c r="E2350" s="21" t="s">
        <v>8968</v>
      </c>
      <c r="F2350" s="21" t="s">
        <v>69</v>
      </c>
      <c r="G2350" s="21" t="s">
        <v>20</v>
      </c>
      <c r="H2350" s="70">
        <v>3000</v>
      </c>
      <c r="I2350" s="21" t="s">
        <v>6075</v>
      </c>
      <c r="J2350" s="21" t="s">
        <v>6913</v>
      </c>
      <c r="K2350" s="22" t="s">
        <v>4420</v>
      </c>
      <c r="L2350" s="21" t="s">
        <v>6076</v>
      </c>
      <c r="M2350" s="21" t="s">
        <v>28</v>
      </c>
      <c r="N2350" s="18"/>
      <c r="O2350" s="18"/>
      <c r="P2350" s="18"/>
      <c r="Q2350" s="18"/>
    </row>
    <row r="2351" spans="1:17" ht="105" x14ac:dyDescent="0.25">
      <c r="A2351" s="16">
        <v>804</v>
      </c>
      <c r="B2351" s="86" t="s">
        <v>8969</v>
      </c>
      <c r="C2351" s="21" t="s">
        <v>8970</v>
      </c>
      <c r="D2351" s="21" t="s">
        <v>346</v>
      </c>
      <c r="E2351" s="21" t="s">
        <v>8971</v>
      </c>
      <c r="F2351" s="21" t="s">
        <v>19</v>
      </c>
      <c r="G2351" s="21" t="s">
        <v>20</v>
      </c>
      <c r="H2351" s="70">
        <v>701</v>
      </c>
      <c r="I2351" s="21" t="s">
        <v>8972</v>
      </c>
      <c r="J2351" s="21" t="s">
        <v>6913</v>
      </c>
      <c r="K2351" s="22" t="s">
        <v>4420</v>
      </c>
      <c r="L2351" s="21" t="s">
        <v>6212</v>
      </c>
      <c r="M2351" s="21" t="s">
        <v>28</v>
      </c>
      <c r="N2351" s="18"/>
      <c r="O2351" s="18"/>
      <c r="P2351" s="18"/>
      <c r="Q2351" s="18"/>
    </row>
    <row r="2352" spans="1:17" ht="90" x14ac:dyDescent="0.25">
      <c r="A2352" s="16">
        <v>805</v>
      </c>
      <c r="B2352" s="84" t="s">
        <v>8973</v>
      </c>
      <c r="C2352" s="17" t="s">
        <v>8974</v>
      </c>
      <c r="D2352" s="17" t="s">
        <v>147</v>
      </c>
      <c r="E2352" s="17" t="s">
        <v>8975</v>
      </c>
      <c r="F2352" s="17" t="s">
        <v>1759</v>
      </c>
      <c r="G2352" s="17" t="s">
        <v>225</v>
      </c>
      <c r="H2352" s="47">
        <v>19950000</v>
      </c>
      <c r="I2352" s="17" t="s">
        <v>8976</v>
      </c>
      <c r="J2352" s="17" t="s">
        <v>8610</v>
      </c>
      <c r="K2352" s="20" t="s">
        <v>4436</v>
      </c>
      <c r="L2352" s="17" t="s">
        <v>5810</v>
      </c>
      <c r="M2352" s="17" t="s">
        <v>8977</v>
      </c>
      <c r="N2352" s="18"/>
      <c r="O2352" s="18"/>
      <c r="P2352" s="18"/>
      <c r="Q2352" s="18"/>
    </row>
    <row r="2353" spans="1:17" ht="60" x14ac:dyDescent="0.25">
      <c r="A2353" s="16">
        <v>806</v>
      </c>
      <c r="B2353" s="84" t="s">
        <v>8978</v>
      </c>
      <c r="C2353" s="17" t="s">
        <v>8979</v>
      </c>
      <c r="D2353" s="17" t="s">
        <v>60</v>
      </c>
      <c r="E2353" s="17" t="s">
        <v>8980</v>
      </c>
      <c r="F2353" s="17" t="s">
        <v>1762</v>
      </c>
      <c r="G2353" s="17" t="s">
        <v>225</v>
      </c>
      <c r="H2353" s="47">
        <v>343500</v>
      </c>
      <c r="I2353" s="17" t="s">
        <v>8981</v>
      </c>
      <c r="J2353" s="17" t="s">
        <v>8610</v>
      </c>
      <c r="K2353" s="20" t="s">
        <v>4436</v>
      </c>
      <c r="L2353" s="17" t="s">
        <v>8982</v>
      </c>
      <c r="M2353" s="17" t="s">
        <v>8983</v>
      </c>
      <c r="N2353" s="18"/>
      <c r="O2353" s="18"/>
      <c r="P2353" s="18"/>
      <c r="Q2353" s="18"/>
    </row>
    <row r="2354" spans="1:17" ht="105" x14ac:dyDescent="0.25">
      <c r="A2354" s="16">
        <v>807</v>
      </c>
      <c r="B2354" s="84" t="s">
        <v>8984</v>
      </c>
      <c r="C2354" s="17" t="s">
        <v>8985</v>
      </c>
      <c r="D2354" s="17"/>
      <c r="E2354" s="17" t="s">
        <v>8986</v>
      </c>
      <c r="F2354" s="17" t="s">
        <v>97</v>
      </c>
      <c r="G2354" s="17" t="s">
        <v>20</v>
      </c>
      <c r="H2354" s="47">
        <v>2122</v>
      </c>
      <c r="I2354" s="17" t="s">
        <v>6250</v>
      </c>
      <c r="J2354" s="17" t="s">
        <v>643</v>
      </c>
      <c r="K2354" s="20" t="s">
        <v>4331</v>
      </c>
      <c r="L2354" s="17" t="s">
        <v>5844</v>
      </c>
      <c r="M2354" s="17" t="s">
        <v>28</v>
      </c>
      <c r="N2354" s="18"/>
      <c r="O2354" s="18"/>
      <c r="P2354" s="18"/>
      <c r="Q2354" s="18"/>
    </row>
    <row r="2355" spans="1:17" ht="75" x14ac:dyDescent="0.25">
      <c r="A2355" s="16">
        <v>808</v>
      </c>
      <c r="B2355" s="84" t="s">
        <v>8987</v>
      </c>
      <c r="C2355" s="17" t="s">
        <v>8988</v>
      </c>
      <c r="D2355" s="17" t="s">
        <v>8989</v>
      </c>
      <c r="E2355" s="17" t="s">
        <v>8990</v>
      </c>
      <c r="F2355" s="17" t="s">
        <v>722</v>
      </c>
      <c r="G2355" s="17" t="s">
        <v>225</v>
      </c>
      <c r="H2355" s="47">
        <v>66700</v>
      </c>
      <c r="I2355" s="17" t="s">
        <v>8991</v>
      </c>
      <c r="J2355" s="17" t="s">
        <v>643</v>
      </c>
      <c r="K2355" s="20" t="s">
        <v>4331</v>
      </c>
      <c r="L2355" s="17" t="s">
        <v>5844</v>
      </c>
      <c r="M2355" s="17" t="s">
        <v>1470</v>
      </c>
      <c r="N2355" s="18"/>
      <c r="O2355" s="18"/>
      <c r="P2355" s="18"/>
      <c r="Q2355" s="18"/>
    </row>
    <row r="2356" spans="1:17" ht="75" x14ac:dyDescent="0.25">
      <c r="A2356" s="16">
        <v>809</v>
      </c>
      <c r="B2356" s="84" t="s">
        <v>8992</v>
      </c>
      <c r="C2356" s="17" t="s">
        <v>8993</v>
      </c>
      <c r="D2356" s="17" t="s">
        <v>5087</v>
      </c>
      <c r="E2356" s="17" t="s">
        <v>8994</v>
      </c>
      <c r="F2356" s="17" t="s">
        <v>97</v>
      </c>
      <c r="G2356" s="17" t="s">
        <v>20</v>
      </c>
      <c r="H2356" s="47">
        <v>2100</v>
      </c>
      <c r="I2356" s="17" t="s">
        <v>8995</v>
      </c>
      <c r="J2356" s="17" t="s">
        <v>643</v>
      </c>
      <c r="K2356" s="20" t="s">
        <v>4331</v>
      </c>
      <c r="L2356" s="17" t="s">
        <v>5844</v>
      </c>
      <c r="M2356" s="17" t="s">
        <v>4311</v>
      </c>
      <c r="N2356" s="18"/>
      <c r="O2356" s="18"/>
      <c r="P2356" s="18"/>
      <c r="Q2356" s="18"/>
    </row>
    <row r="2357" spans="1:17" ht="45" x14ac:dyDescent="0.25">
      <c r="A2357" s="16">
        <v>810</v>
      </c>
      <c r="B2357" s="84" t="s">
        <v>8996</v>
      </c>
      <c r="C2357" s="17" t="s">
        <v>3522</v>
      </c>
      <c r="D2357" s="17" t="s">
        <v>515</v>
      </c>
      <c r="E2357" s="17" t="s">
        <v>8997</v>
      </c>
      <c r="F2357" s="17" t="s">
        <v>62</v>
      </c>
      <c r="G2357" s="17" t="s">
        <v>20</v>
      </c>
      <c r="H2357" s="47">
        <v>11000</v>
      </c>
      <c r="I2357" s="17" t="s">
        <v>6859</v>
      </c>
      <c r="J2357" s="17" t="s">
        <v>643</v>
      </c>
      <c r="K2357" s="20" t="s">
        <v>4331</v>
      </c>
      <c r="L2357" s="17" t="s">
        <v>5821</v>
      </c>
      <c r="M2357" s="17" t="s">
        <v>28</v>
      </c>
      <c r="N2357" s="18"/>
      <c r="O2357" s="18"/>
      <c r="P2357" s="18"/>
      <c r="Q2357" s="18"/>
    </row>
    <row r="2358" spans="1:17" ht="60" x14ac:dyDescent="0.25">
      <c r="A2358" s="16">
        <v>811</v>
      </c>
      <c r="B2358" s="84" t="s">
        <v>8998</v>
      </c>
      <c r="C2358" s="17" t="s">
        <v>8999</v>
      </c>
      <c r="D2358" s="17" t="s">
        <v>9000</v>
      </c>
      <c r="E2358" s="17" t="s">
        <v>9001</v>
      </c>
      <c r="F2358" s="17" t="s">
        <v>4679</v>
      </c>
      <c r="G2358" s="17" t="s">
        <v>20</v>
      </c>
      <c r="H2358" s="47">
        <v>8371</v>
      </c>
      <c r="I2358" s="17" t="s">
        <v>9002</v>
      </c>
      <c r="J2358" s="17" t="s">
        <v>5443</v>
      </c>
      <c r="K2358" s="20" t="s">
        <v>4436</v>
      </c>
      <c r="L2358" s="17" t="s">
        <v>9003</v>
      </c>
      <c r="M2358" s="17" t="s">
        <v>28</v>
      </c>
      <c r="N2358" s="18"/>
      <c r="O2358" s="18"/>
      <c r="P2358" s="18"/>
      <c r="Q2358" s="18"/>
    </row>
    <row r="2359" spans="1:17" ht="45" x14ac:dyDescent="0.25">
      <c r="A2359" s="16">
        <v>812</v>
      </c>
      <c r="B2359" s="84" t="s">
        <v>9004</v>
      </c>
      <c r="C2359" s="17" t="s">
        <v>9005</v>
      </c>
      <c r="D2359" s="17" t="s">
        <v>45</v>
      </c>
      <c r="E2359" s="17" t="s">
        <v>9006</v>
      </c>
      <c r="F2359" s="17" t="s">
        <v>69</v>
      </c>
      <c r="G2359" s="17" t="s">
        <v>20</v>
      </c>
      <c r="H2359" s="47">
        <v>980</v>
      </c>
      <c r="I2359" s="17" t="s">
        <v>5871</v>
      </c>
      <c r="J2359" s="17" t="s">
        <v>5443</v>
      </c>
      <c r="K2359" s="20" t="s">
        <v>4323</v>
      </c>
      <c r="L2359" s="17" t="s">
        <v>5872</v>
      </c>
      <c r="M2359" s="17" t="s">
        <v>28</v>
      </c>
      <c r="N2359" s="18"/>
      <c r="O2359" s="18"/>
      <c r="P2359" s="18"/>
      <c r="Q2359" s="18"/>
    </row>
    <row r="2360" spans="1:17" ht="45" x14ac:dyDescent="0.25">
      <c r="A2360" s="16">
        <v>813</v>
      </c>
      <c r="B2360" s="84" t="s">
        <v>9007</v>
      </c>
      <c r="C2360" s="17" t="s">
        <v>9008</v>
      </c>
      <c r="D2360" s="17" t="s">
        <v>3076</v>
      </c>
      <c r="E2360" s="17" t="s">
        <v>9009</v>
      </c>
      <c r="F2360" s="17" t="s">
        <v>2528</v>
      </c>
      <c r="G2360" s="17" t="s">
        <v>20</v>
      </c>
      <c r="H2360" s="47">
        <v>15750</v>
      </c>
      <c r="I2360" s="17" t="s">
        <v>5871</v>
      </c>
      <c r="J2360" s="17" t="s">
        <v>5443</v>
      </c>
      <c r="K2360" s="20" t="s">
        <v>4323</v>
      </c>
      <c r="L2360" s="17" t="s">
        <v>5872</v>
      </c>
      <c r="M2360" s="17" t="s">
        <v>24</v>
      </c>
      <c r="N2360" s="18"/>
      <c r="O2360" s="18"/>
      <c r="P2360" s="18"/>
      <c r="Q2360" s="18"/>
    </row>
    <row r="2361" spans="1:17" ht="75" x14ac:dyDescent="0.25">
      <c r="A2361" s="16">
        <v>814</v>
      </c>
      <c r="B2361" s="29" t="s">
        <v>9010</v>
      </c>
      <c r="C2361" s="14" t="s">
        <v>2656</v>
      </c>
      <c r="D2361" s="14" t="s">
        <v>9011</v>
      </c>
      <c r="E2361" s="107" t="s">
        <v>9012</v>
      </c>
      <c r="F2361" s="36" t="s">
        <v>2249</v>
      </c>
      <c r="G2361" s="9" t="s">
        <v>3271</v>
      </c>
      <c r="H2361" s="30">
        <v>4793</v>
      </c>
      <c r="I2361" s="14" t="s">
        <v>9013</v>
      </c>
      <c r="J2361" s="14" t="s">
        <v>5921</v>
      </c>
      <c r="K2361" s="10" t="s">
        <v>3164</v>
      </c>
      <c r="L2361" s="14" t="s">
        <v>7270</v>
      </c>
      <c r="M2361" s="14" t="s">
        <v>28</v>
      </c>
      <c r="N2361" s="18"/>
      <c r="O2361" s="18"/>
      <c r="P2361" s="18"/>
      <c r="Q2361" s="14" t="s">
        <v>9014</v>
      </c>
    </row>
    <row r="2362" spans="1:17" ht="75" x14ac:dyDescent="0.25">
      <c r="A2362" s="16">
        <v>815</v>
      </c>
      <c r="B2362" s="29" t="s">
        <v>9015</v>
      </c>
      <c r="C2362" s="14" t="s">
        <v>2656</v>
      </c>
      <c r="D2362" s="14" t="s">
        <v>9016</v>
      </c>
      <c r="E2362" s="9" t="s">
        <v>9017</v>
      </c>
      <c r="F2362" s="14" t="s">
        <v>1692</v>
      </c>
      <c r="G2362" s="14" t="s">
        <v>20</v>
      </c>
      <c r="H2362" s="30">
        <v>9645</v>
      </c>
      <c r="I2362" s="14" t="s">
        <v>9013</v>
      </c>
      <c r="J2362" s="14" t="s">
        <v>5921</v>
      </c>
      <c r="K2362" s="10" t="s">
        <v>3164</v>
      </c>
      <c r="L2362" s="14" t="s">
        <v>7270</v>
      </c>
      <c r="M2362" s="14" t="s">
        <v>28</v>
      </c>
      <c r="N2362" s="18"/>
      <c r="O2362" s="18"/>
      <c r="P2362" s="18"/>
      <c r="Q2362" s="14" t="s">
        <v>9018</v>
      </c>
    </row>
    <row r="2363" spans="1:17" ht="105" x14ac:dyDescent="0.25">
      <c r="A2363" s="16">
        <v>816</v>
      </c>
      <c r="B2363" s="29" t="s">
        <v>9019</v>
      </c>
      <c r="C2363" s="14" t="s">
        <v>9020</v>
      </c>
      <c r="D2363" s="9" t="s">
        <v>45</v>
      </c>
      <c r="E2363" s="9" t="s">
        <v>9021</v>
      </c>
      <c r="F2363" s="14" t="s">
        <v>4679</v>
      </c>
      <c r="G2363" s="14" t="s">
        <v>20</v>
      </c>
      <c r="H2363" s="30">
        <v>37714</v>
      </c>
      <c r="I2363" s="14" t="s">
        <v>9022</v>
      </c>
      <c r="J2363" s="14" t="s">
        <v>9023</v>
      </c>
      <c r="K2363" s="10">
        <v>43528</v>
      </c>
      <c r="L2363" s="14" t="s">
        <v>9024</v>
      </c>
      <c r="M2363" s="14" t="s">
        <v>7196</v>
      </c>
      <c r="N2363" s="18"/>
      <c r="O2363" s="18"/>
      <c r="P2363" s="18"/>
      <c r="Q2363" s="14" t="s">
        <v>9025</v>
      </c>
    </row>
    <row r="2364" spans="1:17" ht="105" x14ac:dyDescent="0.25">
      <c r="A2364" s="16">
        <v>817</v>
      </c>
      <c r="B2364" s="29" t="s">
        <v>9026</v>
      </c>
      <c r="C2364" s="14" t="s">
        <v>9027</v>
      </c>
      <c r="D2364" s="9" t="s">
        <v>396</v>
      </c>
      <c r="E2364" s="9" t="s">
        <v>9028</v>
      </c>
      <c r="F2364" s="14" t="s">
        <v>9029</v>
      </c>
      <c r="G2364" s="14" t="s">
        <v>20</v>
      </c>
      <c r="H2364" s="30">
        <v>56571</v>
      </c>
      <c r="I2364" s="14" t="s">
        <v>9030</v>
      </c>
      <c r="J2364" s="14" t="s">
        <v>9023</v>
      </c>
      <c r="K2364" s="10">
        <v>43528</v>
      </c>
      <c r="L2364" s="14" t="s">
        <v>9024</v>
      </c>
      <c r="M2364" s="14" t="s">
        <v>7196</v>
      </c>
      <c r="N2364" s="18"/>
      <c r="O2364" s="18"/>
      <c r="P2364" s="18"/>
      <c r="Q2364" s="14" t="s">
        <v>9031</v>
      </c>
    </row>
    <row r="2365" spans="1:17" ht="75" x14ac:dyDescent="0.25">
      <c r="A2365" s="16">
        <v>818</v>
      </c>
      <c r="B2365" s="29" t="s">
        <v>9032</v>
      </c>
      <c r="C2365" s="14" t="s">
        <v>9033</v>
      </c>
      <c r="D2365" s="9"/>
      <c r="E2365" s="9" t="s">
        <v>9034</v>
      </c>
      <c r="F2365" s="14" t="s">
        <v>3180</v>
      </c>
      <c r="G2365" s="14" t="s">
        <v>225</v>
      </c>
      <c r="H2365" s="30">
        <v>2308386</v>
      </c>
      <c r="I2365" s="14" t="s">
        <v>9035</v>
      </c>
      <c r="J2365" s="14" t="s">
        <v>5921</v>
      </c>
      <c r="K2365" s="10">
        <v>43681</v>
      </c>
      <c r="L2365" s="14" t="s">
        <v>8140</v>
      </c>
      <c r="M2365" s="14" t="s">
        <v>351</v>
      </c>
      <c r="N2365" s="18"/>
      <c r="O2365" s="18"/>
      <c r="P2365" s="18"/>
      <c r="Q2365" s="14" t="s">
        <v>9036</v>
      </c>
    </row>
    <row r="2366" spans="1:17" ht="75" x14ac:dyDescent="0.25">
      <c r="A2366" s="16">
        <v>819</v>
      </c>
      <c r="B2366" s="29" t="s">
        <v>9037</v>
      </c>
      <c r="C2366" s="14" t="s">
        <v>9038</v>
      </c>
      <c r="D2366" s="9"/>
      <c r="E2366" s="14" t="s">
        <v>9039</v>
      </c>
      <c r="F2366" s="14" t="s">
        <v>3180</v>
      </c>
      <c r="G2366" s="14" t="s">
        <v>225</v>
      </c>
      <c r="H2366" s="30">
        <v>1450000</v>
      </c>
      <c r="I2366" s="14" t="s">
        <v>6288</v>
      </c>
      <c r="J2366" s="14" t="s">
        <v>5921</v>
      </c>
      <c r="K2366" s="10">
        <v>43681</v>
      </c>
      <c r="L2366" s="14" t="s">
        <v>8140</v>
      </c>
      <c r="M2366" s="14" t="s">
        <v>351</v>
      </c>
      <c r="N2366" s="18"/>
      <c r="O2366" s="18"/>
      <c r="P2366" s="18"/>
      <c r="Q2366" s="14" t="s">
        <v>9040</v>
      </c>
    </row>
    <row r="2367" spans="1:17" ht="30" x14ac:dyDescent="0.25">
      <c r="A2367" s="16">
        <v>820</v>
      </c>
      <c r="B2367" s="84" t="s">
        <v>9041</v>
      </c>
      <c r="C2367" s="17" t="s">
        <v>9042</v>
      </c>
      <c r="D2367" s="17" t="s">
        <v>9043</v>
      </c>
      <c r="E2367" s="17" t="s">
        <v>9044</v>
      </c>
      <c r="F2367" s="17" t="s">
        <v>9045</v>
      </c>
      <c r="G2367" s="17" t="s">
        <v>225</v>
      </c>
      <c r="H2367" s="47">
        <v>12000</v>
      </c>
      <c r="I2367" s="17" t="s">
        <v>9046</v>
      </c>
      <c r="J2367" s="17" t="s">
        <v>9047</v>
      </c>
      <c r="K2367" s="17" t="s">
        <v>4658</v>
      </c>
      <c r="L2367" s="17" t="s">
        <v>5821</v>
      </c>
      <c r="M2367" s="17" t="s">
        <v>636</v>
      </c>
      <c r="N2367" s="18"/>
      <c r="O2367" s="18"/>
      <c r="P2367" s="18"/>
      <c r="Q2367" s="18"/>
    </row>
    <row r="2368" spans="1:17" ht="270" x14ac:dyDescent="0.25">
      <c r="A2368" s="16">
        <v>821</v>
      </c>
      <c r="B2368" s="84" t="s">
        <v>9048</v>
      </c>
      <c r="C2368" s="17" t="s">
        <v>9049</v>
      </c>
      <c r="D2368" s="17" t="s">
        <v>9050</v>
      </c>
      <c r="E2368" s="17" t="s">
        <v>9051</v>
      </c>
      <c r="F2368" s="17" t="s">
        <v>8063</v>
      </c>
      <c r="G2368" s="17" t="s">
        <v>131</v>
      </c>
      <c r="H2368" s="47">
        <v>112000</v>
      </c>
      <c r="I2368" s="17" t="s">
        <v>9052</v>
      </c>
      <c r="J2368" s="17" t="s">
        <v>9047</v>
      </c>
      <c r="K2368" s="17" t="s">
        <v>4658</v>
      </c>
      <c r="L2368" s="17" t="s">
        <v>5821</v>
      </c>
      <c r="M2368" s="17" t="s">
        <v>3957</v>
      </c>
      <c r="N2368" s="18"/>
      <c r="O2368" s="18"/>
      <c r="P2368" s="18"/>
      <c r="Q2368" s="18"/>
    </row>
    <row r="2369" spans="1:17" ht="30" x14ac:dyDescent="0.25">
      <c r="A2369" s="16">
        <v>822</v>
      </c>
      <c r="B2369" s="84" t="s">
        <v>9053</v>
      </c>
      <c r="C2369" s="17" t="s">
        <v>6850</v>
      </c>
      <c r="D2369" s="17" t="s">
        <v>346</v>
      </c>
      <c r="E2369" s="17" t="s">
        <v>9054</v>
      </c>
      <c r="F2369" s="17" t="s">
        <v>772</v>
      </c>
      <c r="G2369" s="17" t="s">
        <v>20</v>
      </c>
      <c r="H2369" s="47">
        <v>2800</v>
      </c>
      <c r="I2369" s="17" t="s">
        <v>6506</v>
      </c>
      <c r="J2369" s="17" t="s">
        <v>6765</v>
      </c>
      <c r="K2369" s="17" t="s">
        <v>4557</v>
      </c>
      <c r="L2369" s="17" t="s">
        <v>5821</v>
      </c>
      <c r="M2369" s="17" t="s">
        <v>28</v>
      </c>
      <c r="N2369" s="18"/>
      <c r="O2369" s="18"/>
      <c r="P2369" s="18"/>
      <c r="Q2369" s="18"/>
    </row>
    <row r="2370" spans="1:17" ht="45" x14ac:dyDescent="0.25">
      <c r="A2370" s="16">
        <v>823</v>
      </c>
      <c r="B2370" s="84" t="s">
        <v>9055</v>
      </c>
      <c r="C2370" s="17" t="s">
        <v>9056</v>
      </c>
      <c r="D2370" s="17" t="s">
        <v>346</v>
      </c>
      <c r="E2370" s="17" t="s">
        <v>9057</v>
      </c>
      <c r="F2370" s="17" t="s">
        <v>9058</v>
      </c>
      <c r="G2370" s="17" t="s">
        <v>225</v>
      </c>
      <c r="H2370" s="47">
        <v>90231</v>
      </c>
      <c r="I2370" s="17" t="s">
        <v>9059</v>
      </c>
      <c r="J2370" s="17" t="s">
        <v>6765</v>
      </c>
      <c r="K2370" s="17" t="s">
        <v>4658</v>
      </c>
      <c r="L2370" s="17" t="s">
        <v>5821</v>
      </c>
      <c r="M2370" s="17" t="s">
        <v>9060</v>
      </c>
      <c r="N2370" s="18"/>
      <c r="O2370" s="18"/>
      <c r="P2370" s="18"/>
      <c r="Q2370" s="18"/>
    </row>
    <row r="2371" spans="1:17" ht="45" x14ac:dyDescent="0.25">
      <c r="A2371" s="16">
        <v>824</v>
      </c>
      <c r="B2371" s="84" t="s">
        <v>9061</v>
      </c>
      <c r="C2371" s="17" t="s">
        <v>7735</v>
      </c>
      <c r="D2371" s="17" t="s">
        <v>1382</v>
      </c>
      <c r="E2371" s="17" t="s">
        <v>9062</v>
      </c>
      <c r="F2371" s="17" t="s">
        <v>9058</v>
      </c>
      <c r="G2371" s="17" t="s">
        <v>225</v>
      </c>
      <c r="H2371" s="47">
        <v>113624</v>
      </c>
      <c r="I2371" s="17" t="s">
        <v>9059</v>
      </c>
      <c r="J2371" s="17" t="s">
        <v>6765</v>
      </c>
      <c r="K2371" s="17" t="s">
        <v>4658</v>
      </c>
      <c r="L2371" s="17" t="s">
        <v>5821</v>
      </c>
      <c r="M2371" s="17" t="s">
        <v>9060</v>
      </c>
      <c r="N2371" s="18"/>
      <c r="O2371" s="18"/>
      <c r="P2371" s="18"/>
      <c r="Q2371" s="18"/>
    </row>
    <row r="2372" spans="1:17" ht="45" x14ac:dyDescent="0.25">
      <c r="A2372" s="16">
        <v>825</v>
      </c>
      <c r="B2372" s="84" t="s">
        <v>9063</v>
      </c>
      <c r="C2372" s="17" t="s">
        <v>9064</v>
      </c>
      <c r="D2372" s="17"/>
      <c r="E2372" s="17" t="s">
        <v>9065</v>
      </c>
      <c r="F2372" s="17" t="s">
        <v>97</v>
      </c>
      <c r="G2372" s="17" t="s">
        <v>20</v>
      </c>
      <c r="H2372" s="47">
        <v>950</v>
      </c>
      <c r="I2372" s="17" t="s">
        <v>7535</v>
      </c>
      <c r="J2372" s="17" t="s">
        <v>6765</v>
      </c>
      <c r="K2372" s="17" t="s">
        <v>4658</v>
      </c>
      <c r="L2372" s="17" t="s">
        <v>5821</v>
      </c>
      <c r="M2372" s="17" t="s">
        <v>28</v>
      </c>
      <c r="N2372" s="18"/>
      <c r="O2372" s="18"/>
      <c r="P2372" s="18"/>
      <c r="Q2372" s="18"/>
    </row>
    <row r="2373" spans="1:17" ht="30" x14ac:dyDescent="0.25">
      <c r="A2373" s="16">
        <v>826</v>
      </c>
      <c r="B2373" s="84" t="s">
        <v>9066</v>
      </c>
      <c r="C2373" s="17" t="s">
        <v>3070</v>
      </c>
      <c r="D2373" s="17" t="s">
        <v>346</v>
      </c>
      <c r="E2373" s="17" t="s">
        <v>9067</v>
      </c>
      <c r="F2373" s="17" t="s">
        <v>97</v>
      </c>
      <c r="G2373" s="17" t="s">
        <v>20</v>
      </c>
      <c r="H2373" s="47">
        <v>895</v>
      </c>
      <c r="I2373" s="17" t="s">
        <v>6603</v>
      </c>
      <c r="J2373" s="17" t="s">
        <v>6765</v>
      </c>
      <c r="K2373" s="17" t="s">
        <v>4658</v>
      </c>
      <c r="L2373" s="17" t="s">
        <v>5821</v>
      </c>
      <c r="M2373" s="17" t="s">
        <v>28</v>
      </c>
      <c r="N2373" s="18"/>
      <c r="O2373" s="18"/>
      <c r="P2373" s="18"/>
      <c r="Q2373" s="18"/>
    </row>
    <row r="2374" spans="1:17" ht="30" x14ac:dyDescent="0.25">
      <c r="A2374" s="16">
        <v>827</v>
      </c>
      <c r="B2374" s="84" t="s">
        <v>9068</v>
      </c>
      <c r="C2374" s="17" t="s">
        <v>9069</v>
      </c>
      <c r="D2374" s="17" t="s">
        <v>173</v>
      </c>
      <c r="E2374" s="17" t="s">
        <v>9070</v>
      </c>
      <c r="F2374" s="17" t="s">
        <v>9071</v>
      </c>
      <c r="G2374" s="17" t="s">
        <v>20</v>
      </c>
      <c r="H2374" s="47">
        <v>2700</v>
      </c>
      <c r="I2374" s="17" t="s">
        <v>9072</v>
      </c>
      <c r="J2374" s="17" t="s">
        <v>7738</v>
      </c>
      <c r="K2374" s="17" t="s">
        <v>4841</v>
      </c>
      <c r="L2374" s="17" t="s">
        <v>5996</v>
      </c>
      <c r="M2374" s="17" t="s">
        <v>2499</v>
      </c>
      <c r="N2374" s="18"/>
      <c r="O2374" s="18"/>
      <c r="P2374" s="18"/>
      <c r="Q2374" s="18"/>
    </row>
    <row r="2375" spans="1:17" ht="30" x14ac:dyDescent="0.25">
      <c r="A2375" s="16">
        <v>828</v>
      </c>
      <c r="B2375" s="84" t="s">
        <v>9073</v>
      </c>
      <c r="C2375" s="17" t="s">
        <v>9074</v>
      </c>
      <c r="D2375" s="17" t="s">
        <v>533</v>
      </c>
      <c r="E2375" s="17" t="s">
        <v>9075</v>
      </c>
      <c r="F2375" s="17" t="s">
        <v>69</v>
      </c>
      <c r="G2375" s="17" t="s">
        <v>20</v>
      </c>
      <c r="H2375" s="47">
        <v>8500</v>
      </c>
      <c r="I2375" s="17" t="s">
        <v>9076</v>
      </c>
      <c r="J2375" s="17" t="s">
        <v>6263</v>
      </c>
      <c r="K2375" s="17" t="s">
        <v>4331</v>
      </c>
      <c r="L2375" s="17" t="s">
        <v>5821</v>
      </c>
      <c r="M2375" s="17" t="s">
        <v>28</v>
      </c>
      <c r="N2375" s="18"/>
      <c r="O2375" s="18"/>
      <c r="P2375" s="18"/>
      <c r="Q2375" s="18"/>
    </row>
    <row r="2376" spans="1:17" ht="30" x14ac:dyDescent="0.25">
      <c r="A2376" s="16">
        <v>829</v>
      </c>
      <c r="B2376" s="84" t="s">
        <v>9077</v>
      </c>
      <c r="C2376" s="17" t="s">
        <v>9078</v>
      </c>
      <c r="D2376" s="17" t="s">
        <v>2509</v>
      </c>
      <c r="E2376" s="17" t="s">
        <v>9079</v>
      </c>
      <c r="F2376" s="17" t="s">
        <v>1463</v>
      </c>
      <c r="G2376" s="17" t="s">
        <v>20</v>
      </c>
      <c r="H2376" s="47">
        <v>11500</v>
      </c>
      <c r="I2376" s="17" t="s">
        <v>9076</v>
      </c>
      <c r="J2376" s="17" t="s">
        <v>6263</v>
      </c>
      <c r="K2376" s="17" t="s">
        <v>4331</v>
      </c>
      <c r="L2376" s="17" t="s">
        <v>5821</v>
      </c>
      <c r="M2376" s="17" t="s">
        <v>28</v>
      </c>
      <c r="N2376" s="18"/>
      <c r="O2376" s="18"/>
      <c r="P2376" s="18"/>
      <c r="Q2376" s="18"/>
    </row>
    <row r="2377" spans="1:17" ht="60" x14ac:dyDescent="0.25">
      <c r="A2377" s="16">
        <v>830</v>
      </c>
      <c r="B2377" s="84" t="s">
        <v>9080</v>
      </c>
      <c r="C2377" s="17" t="s">
        <v>9081</v>
      </c>
      <c r="D2377" s="17" t="s">
        <v>9082</v>
      </c>
      <c r="E2377" s="17" t="s">
        <v>9083</v>
      </c>
      <c r="F2377" s="17" t="s">
        <v>3180</v>
      </c>
      <c r="G2377" s="17" t="s">
        <v>225</v>
      </c>
      <c r="H2377" s="47">
        <v>546000</v>
      </c>
      <c r="I2377" s="17" t="s">
        <v>9084</v>
      </c>
      <c r="J2377" s="17" t="s">
        <v>6263</v>
      </c>
      <c r="K2377" s="17" t="s">
        <v>4331</v>
      </c>
      <c r="L2377" s="17" t="s">
        <v>5996</v>
      </c>
      <c r="M2377" s="17" t="s">
        <v>319</v>
      </c>
      <c r="N2377" s="18"/>
      <c r="O2377" s="18"/>
      <c r="P2377" s="18"/>
      <c r="Q2377" s="18"/>
    </row>
    <row r="2378" spans="1:17" ht="45" x14ac:dyDescent="0.25">
      <c r="A2378" s="16">
        <v>831</v>
      </c>
      <c r="B2378" s="84" t="s">
        <v>9085</v>
      </c>
      <c r="C2378" s="17" t="s">
        <v>853</v>
      </c>
      <c r="D2378" s="17"/>
      <c r="E2378" s="17" t="s">
        <v>9086</v>
      </c>
      <c r="F2378" s="17" t="s">
        <v>2064</v>
      </c>
      <c r="G2378" s="17" t="s">
        <v>20</v>
      </c>
      <c r="H2378" s="47">
        <v>5000</v>
      </c>
      <c r="I2378" s="17" t="s">
        <v>9087</v>
      </c>
      <c r="J2378" s="17" t="s">
        <v>6235</v>
      </c>
      <c r="K2378" s="17" t="s">
        <v>4841</v>
      </c>
      <c r="L2378" s="17" t="s">
        <v>5922</v>
      </c>
      <c r="M2378" s="17" t="s">
        <v>165</v>
      </c>
      <c r="N2378" s="18"/>
      <c r="O2378" s="18"/>
      <c r="P2378" s="18"/>
      <c r="Q2378" s="18"/>
    </row>
    <row r="2379" spans="1:17" ht="30" x14ac:dyDescent="0.25">
      <c r="A2379" s="16">
        <v>832</v>
      </c>
      <c r="B2379" s="84" t="s">
        <v>9088</v>
      </c>
      <c r="C2379" s="17" t="s">
        <v>9089</v>
      </c>
      <c r="D2379" s="17" t="s">
        <v>60</v>
      </c>
      <c r="E2379" s="17" t="s">
        <v>9090</v>
      </c>
      <c r="F2379" s="17" t="s">
        <v>19</v>
      </c>
      <c r="G2379" s="17" t="s">
        <v>20</v>
      </c>
      <c r="H2379" s="47">
        <v>8000</v>
      </c>
      <c r="I2379" s="17" t="s">
        <v>6250</v>
      </c>
      <c r="J2379" s="17" t="s">
        <v>7003</v>
      </c>
      <c r="K2379" s="17" t="s">
        <v>4558</v>
      </c>
      <c r="L2379" s="17" t="s">
        <v>5844</v>
      </c>
      <c r="M2379" s="17" t="s">
        <v>292</v>
      </c>
      <c r="N2379" s="18"/>
      <c r="O2379" s="18"/>
      <c r="P2379" s="18"/>
      <c r="Q2379" s="18"/>
    </row>
    <row r="2380" spans="1:17" ht="45" x14ac:dyDescent="0.25">
      <c r="A2380" s="16">
        <v>833</v>
      </c>
      <c r="B2380" s="84" t="s">
        <v>9091</v>
      </c>
      <c r="C2380" s="17" t="s">
        <v>7686</v>
      </c>
      <c r="D2380" s="17" t="s">
        <v>309</v>
      </c>
      <c r="E2380" s="17" t="s">
        <v>9092</v>
      </c>
      <c r="F2380" s="17" t="s">
        <v>9093</v>
      </c>
      <c r="G2380" s="17" t="s">
        <v>20</v>
      </c>
      <c r="H2380" s="47">
        <v>38000</v>
      </c>
      <c r="I2380" s="17" t="s">
        <v>6003</v>
      </c>
      <c r="J2380" s="17" t="s">
        <v>6235</v>
      </c>
      <c r="K2380" s="17" t="s">
        <v>4658</v>
      </c>
      <c r="L2380" s="17" t="s">
        <v>5821</v>
      </c>
      <c r="M2380" s="17" t="s">
        <v>28</v>
      </c>
      <c r="N2380" s="18"/>
      <c r="O2380" s="18"/>
      <c r="P2380" s="18"/>
      <c r="Q2380" s="18"/>
    </row>
    <row r="2381" spans="1:17" ht="45" x14ac:dyDescent="0.25">
      <c r="A2381" s="16">
        <v>834</v>
      </c>
      <c r="B2381" s="84" t="s">
        <v>9094</v>
      </c>
      <c r="C2381" s="17" t="s">
        <v>9095</v>
      </c>
      <c r="D2381" s="17" t="s">
        <v>9096</v>
      </c>
      <c r="E2381" s="17" t="s">
        <v>9097</v>
      </c>
      <c r="F2381" s="17" t="s">
        <v>9098</v>
      </c>
      <c r="G2381" s="17" t="s">
        <v>78</v>
      </c>
      <c r="H2381" s="47">
        <v>275625</v>
      </c>
      <c r="I2381" s="17" t="s">
        <v>9099</v>
      </c>
      <c r="J2381" s="17" t="s">
        <v>6211</v>
      </c>
      <c r="K2381" s="17" t="s">
        <v>4557</v>
      </c>
      <c r="L2381" s="17" t="s">
        <v>6255</v>
      </c>
      <c r="M2381" s="17" t="s">
        <v>359</v>
      </c>
      <c r="N2381" s="18"/>
      <c r="O2381" s="18"/>
      <c r="P2381" s="18"/>
      <c r="Q2381" s="18"/>
    </row>
    <row r="2382" spans="1:17" ht="30" x14ac:dyDescent="0.25">
      <c r="A2382" s="16">
        <v>835</v>
      </c>
      <c r="B2382" s="84" t="s">
        <v>9100</v>
      </c>
      <c r="C2382" s="17" t="s">
        <v>9101</v>
      </c>
      <c r="D2382" s="17"/>
      <c r="E2382" s="17" t="s">
        <v>9102</v>
      </c>
      <c r="F2382" s="17" t="s">
        <v>4679</v>
      </c>
      <c r="G2382" s="17" t="s">
        <v>20</v>
      </c>
      <c r="H2382" s="47">
        <v>7500</v>
      </c>
      <c r="I2382" s="17" t="s">
        <v>9103</v>
      </c>
      <c r="J2382" s="17" t="s">
        <v>6211</v>
      </c>
      <c r="K2382" s="17" t="s">
        <v>4557</v>
      </c>
      <c r="L2382" s="17" t="s">
        <v>6446</v>
      </c>
      <c r="M2382" s="17" t="s">
        <v>28</v>
      </c>
      <c r="N2382" s="18"/>
      <c r="O2382" s="18"/>
      <c r="P2382" s="18"/>
      <c r="Q2382" s="18"/>
    </row>
    <row r="2383" spans="1:17" ht="30" x14ac:dyDescent="0.25">
      <c r="A2383" s="16">
        <v>836</v>
      </c>
      <c r="B2383" s="84" t="s">
        <v>9104</v>
      </c>
      <c r="C2383" s="17" t="s">
        <v>9105</v>
      </c>
      <c r="D2383" s="17" t="s">
        <v>45</v>
      </c>
      <c r="E2383" s="17" t="s">
        <v>9106</v>
      </c>
      <c r="F2383" s="17" t="s">
        <v>1759</v>
      </c>
      <c r="G2383" s="17" t="s">
        <v>225</v>
      </c>
      <c r="H2383" s="47">
        <v>450000</v>
      </c>
      <c r="I2383" s="17" t="s">
        <v>6843</v>
      </c>
      <c r="J2383" s="17" t="s">
        <v>6217</v>
      </c>
      <c r="K2383" s="17" t="s">
        <v>4557</v>
      </c>
      <c r="L2383" s="17" t="s">
        <v>5844</v>
      </c>
      <c r="M2383" s="17" t="s">
        <v>636</v>
      </c>
      <c r="N2383" s="18"/>
      <c r="O2383" s="18"/>
      <c r="P2383" s="18"/>
      <c r="Q2383" s="18"/>
    </row>
    <row r="2384" spans="1:17" ht="45" x14ac:dyDescent="0.25">
      <c r="A2384" s="16">
        <v>837</v>
      </c>
      <c r="B2384" s="84" t="s">
        <v>9107</v>
      </c>
      <c r="C2384" s="17" t="s">
        <v>1015</v>
      </c>
      <c r="D2384" s="17"/>
      <c r="E2384" s="17" t="s">
        <v>9108</v>
      </c>
      <c r="F2384" s="17" t="s">
        <v>9109</v>
      </c>
      <c r="G2384" s="17" t="s">
        <v>20</v>
      </c>
      <c r="H2384" s="47">
        <v>16000</v>
      </c>
      <c r="I2384" s="17" t="s">
        <v>7578</v>
      </c>
      <c r="J2384" s="17" t="s">
        <v>6235</v>
      </c>
      <c r="K2384" s="17" t="s">
        <v>4557</v>
      </c>
      <c r="L2384" s="17" t="s">
        <v>5821</v>
      </c>
      <c r="M2384" s="17" t="s">
        <v>28</v>
      </c>
      <c r="N2384" s="18"/>
      <c r="O2384" s="18"/>
      <c r="P2384" s="18"/>
      <c r="Q2384" s="18"/>
    </row>
    <row r="2385" spans="1:17" ht="45" x14ac:dyDescent="0.25">
      <c r="A2385" s="16">
        <v>838</v>
      </c>
      <c r="B2385" s="84" t="s">
        <v>9110</v>
      </c>
      <c r="C2385" s="17" t="s">
        <v>9111</v>
      </c>
      <c r="D2385" s="17"/>
      <c r="E2385" s="17" t="s">
        <v>9112</v>
      </c>
      <c r="F2385" s="17" t="s">
        <v>6377</v>
      </c>
      <c r="G2385" s="17" t="s">
        <v>20</v>
      </c>
      <c r="H2385" s="47">
        <v>25000</v>
      </c>
      <c r="I2385" s="17" t="s">
        <v>6378</v>
      </c>
      <c r="J2385" s="17" t="s">
        <v>6235</v>
      </c>
      <c r="K2385" s="17" t="s">
        <v>4557</v>
      </c>
      <c r="L2385" s="17" t="s">
        <v>5821</v>
      </c>
      <c r="M2385" s="17" t="s">
        <v>28</v>
      </c>
      <c r="N2385" s="18"/>
      <c r="O2385" s="18"/>
      <c r="P2385" s="18"/>
      <c r="Q2385" s="18"/>
    </row>
    <row r="2386" spans="1:17" ht="30" x14ac:dyDescent="0.25">
      <c r="A2386" s="16">
        <v>839</v>
      </c>
      <c r="B2386" s="84" t="s">
        <v>9113</v>
      </c>
      <c r="C2386" s="17" t="s">
        <v>9114</v>
      </c>
      <c r="D2386" s="17" t="s">
        <v>89</v>
      </c>
      <c r="E2386" s="17" t="s">
        <v>9115</v>
      </c>
      <c r="F2386" s="17" t="s">
        <v>97</v>
      </c>
      <c r="G2386" s="17" t="s">
        <v>20</v>
      </c>
      <c r="H2386" s="47">
        <v>2950</v>
      </c>
      <c r="I2386" s="17" t="s">
        <v>6859</v>
      </c>
      <c r="J2386" s="17" t="s">
        <v>6217</v>
      </c>
      <c r="K2386" s="17" t="s">
        <v>4557</v>
      </c>
      <c r="L2386" s="17" t="s">
        <v>5821</v>
      </c>
      <c r="M2386" s="17" t="s">
        <v>24</v>
      </c>
      <c r="N2386" s="18"/>
      <c r="O2386" s="18"/>
      <c r="P2386" s="18"/>
      <c r="Q2386" s="18"/>
    </row>
    <row r="2387" spans="1:17" ht="45" x14ac:dyDescent="0.25">
      <c r="A2387" s="16">
        <v>840</v>
      </c>
      <c r="B2387" s="84" t="s">
        <v>9116</v>
      </c>
      <c r="C2387" s="17" t="s">
        <v>6762</v>
      </c>
      <c r="D2387" s="17" t="s">
        <v>2397</v>
      </c>
      <c r="E2387" s="17" t="s">
        <v>9117</v>
      </c>
      <c r="F2387" s="17" t="s">
        <v>97</v>
      </c>
      <c r="G2387" s="17" t="s">
        <v>20</v>
      </c>
      <c r="H2387" s="47">
        <v>7000</v>
      </c>
      <c r="I2387" s="17" t="s">
        <v>8768</v>
      </c>
      <c r="J2387" s="17" t="s">
        <v>6211</v>
      </c>
      <c r="K2387" s="17" t="s">
        <v>4557</v>
      </c>
      <c r="L2387" s="17" t="s">
        <v>5844</v>
      </c>
      <c r="M2387" s="17" t="s">
        <v>28</v>
      </c>
      <c r="N2387" s="18"/>
      <c r="O2387" s="18"/>
      <c r="P2387" s="18"/>
      <c r="Q2387" s="18"/>
    </row>
    <row r="2388" spans="1:17" ht="45" x14ac:dyDescent="0.25">
      <c r="A2388" s="16">
        <v>841</v>
      </c>
      <c r="B2388" s="84" t="s">
        <v>9118</v>
      </c>
      <c r="C2388" s="17" t="s">
        <v>9119</v>
      </c>
      <c r="D2388" s="17" t="s">
        <v>274</v>
      </c>
      <c r="E2388" s="17" t="s">
        <v>9120</v>
      </c>
      <c r="F2388" s="17" t="s">
        <v>69</v>
      </c>
      <c r="G2388" s="17" t="s">
        <v>20</v>
      </c>
      <c r="H2388" s="47">
        <v>6900</v>
      </c>
      <c r="I2388" s="17" t="s">
        <v>9121</v>
      </c>
      <c r="J2388" s="17" t="s">
        <v>7003</v>
      </c>
      <c r="K2388" s="17" t="s">
        <v>4331</v>
      </c>
      <c r="L2388" s="17" t="s">
        <v>6212</v>
      </c>
      <c r="M2388" s="17" t="s">
        <v>6973</v>
      </c>
      <c r="N2388" s="18"/>
      <c r="O2388" s="18"/>
      <c r="P2388" s="18"/>
      <c r="Q2388" s="18"/>
    </row>
    <row r="2389" spans="1:17" ht="45" x14ac:dyDescent="0.25">
      <c r="A2389" s="16">
        <v>842</v>
      </c>
      <c r="B2389" s="84" t="s">
        <v>9118</v>
      </c>
      <c r="C2389" s="17" t="s">
        <v>9122</v>
      </c>
      <c r="D2389" s="17" t="s">
        <v>346</v>
      </c>
      <c r="E2389" s="17" t="s">
        <v>9123</v>
      </c>
      <c r="F2389" s="17" t="s">
        <v>69</v>
      </c>
      <c r="G2389" s="17" t="s">
        <v>20</v>
      </c>
      <c r="H2389" s="47">
        <v>9600</v>
      </c>
      <c r="I2389" s="17" t="s">
        <v>9121</v>
      </c>
      <c r="J2389" s="17" t="s">
        <v>7003</v>
      </c>
      <c r="K2389" s="17" t="s">
        <v>4331</v>
      </c>
      <c r="L2389" s="17" t="s">
        <v>6212</v>
      </c>
      <c r="M2389" s="17" t="s">
        <v>6973</v>
      </c>
      <c r="N2389" s="18"/>
      <c r="O2389" s="18"/>
      <c r="P2389" s="18"/>
      <c r="Q2389" s="18"/>
    </row>
    <row r="2390" spans="1:17" ht="45" x14ac:dyDescent="0.25">
      <c r="A2390" s="16">
        <v>843</v>
      </c>
      <c r="B2390" s="84" t="s">
        <v>9124</v>
      </c>
      <c r="C2390" s="17" t="s">
        <v>3885</v>
      </c>
      <c r="D2390" s="17" t="s">
        <v>106</v>
      </c>
      <c r="E2390" s="17" t="s">
        <v>9125</v>
      </c>
      <c r="F2390" s="17" t="s">
        <v>772</v>
      </c>
      <c r="G2390" s="17" t="s">
        <v>20</v>
      </c>
      <c r="H2390" s="47">
        <v>55000</v>
      </c>
      <c r="I2390" s="17" t="s">
        <v>6942</v>
      </c>
      <c r="J2390" s="17" t="s">
        <v>6235</v>
      </c>
      <c r="K2390" s="17" t="s">
        <v>4331</v>
      </c>
      <c r="L2390" s="17" t="s">
        <v>5821</v>
      </c>
      <c r="M2390" s="17" t="s">
        <v>28</v>
      </c>
      <c r="N2390" s="18"/>
      <c r="O2390" s="18"/>
      <c r="P2390" s="18"/>
      <c r="Q2390" s="18"/>
    </row>
    <row r="2391" spans="1:17" ht="45" x14ac:dyDescent="0.25">
      <c r="A2391" s="16">
        <v>844</v>
      </c>
      <c r="B2391" s="84" t="s">
        <v>9126</v>
      </c>
      <c r="C2391" s="17" t="s">
        <v>9127</v>
      </c>
      <c r="D2391" s="17" t="s">
        <v>128</v>
      </c>
      <c r="E2391" s="17" t="s">
        <v>9128</v>
      </c>
      <c r="F2391" s="17" t="s">
        <v>3543</v>
      </c>
      <c r="G2391" s="17" t="s">
        <v>20</v>
      </c>
      <c r="H2391" s="47">
        <v>15200</v>
      </c>
      <c r="I2391" s="17" t="s">
        <v>9129</v>
      </c>
      <c r="J2391" s="17" t="s">
        <v>6235</v>
      </c>
      <c r="K2391" s="17" t="s">
        <v>4331</v>
      </c>
      <c r="L2391" s="17" t="s">
        <v>6212</v>
      </c>
      <c r="M2391" s="17" t="s">
        <v>7655</v>
      </c>
      <c r="N2391" s="18"/>
      <c r="O2391" s="18"/>
      <c r="P2391" s="18"/>
      <c r="Q2391" s="18"/>
    </row>
    <row r="2392" spans="1:17" ht="45" x14ac:dyDescent="0.25">
      <c r="A2392" s="16">
        <v>845</v>
      </c>
      <c r="B2392" s="84" t="s">
        <v>9130</v>
      </c>
      <c r="C2392" s="17" t="s">
        <v>9131</v>
      </c>
      <c r="D2392" s="17"/>
      <c r="E2392" s="17" t="s">
        <v>9132</v>
      </c>
      <c r="F2392" s="17" t="s">
        <v>7443</v>
      </c>
      <c r="G2392" s="17" t="s">
        <v>20</v>
      </c>
      <c r="H2392" s="47">
        <v>55000</v>
      </c>
      <c r="I2392" s="17" t="s">
        <v>8691</v>
      </c>
      <c r="J2392" s="17" t="s">
        <v>6235</v>
      </c>
      <c r="K2392" s="17" t="s">
        <v>4331</v>
      </c>
      <c r="L2392" s="17" t="s">
        <v>5821</v>
      </c>
      <c r="M2392" s="17" t="s">
        <v>28</v>
      </c>
      <c r="N2392" s="18"/>
      <c r="O2392" s="18"/>
      <c r="P2392" s="18"/>
      <c r="Q2392" s="18"/>
    </row>
    <row r="2393" spans="1:17" ht="30" x14ac:dyDescent="0.25">
      <c r="A2393" s="16">
        <v>846</v>
      </c>
      <c r="B2393" s="84" t="s">
        <v>8918</v>
      </c>
      <c r="C2393" s="17" t="s">
        <v>8919</v>
      </c>
      <c r="D2393" s="17" t="s">
        <v>173</v>
      </c>
      <c r="E2393" s="17" t="s">
        <v>8920</v>
      </c>
      <c r="F2393" s="17" t="s">
        <v>97</v>
      </c>
      <c r="G2393" s="17" t="s">
        <v>20</v>
      </c>
      <c r="H2393" s="47">
        <v>3000</v>
      </c>
      <c r="I2393" s="17" t="s">
        <v>5850</v>
      </c>
      <c r="J2393" s="17" t="s">
        <v>6217</v>
      </c>
      <c r="K2393" s="17" t="s">
        <v>4841</v>
      </c>
      <c r="L2393" s="17" t="s">
        <v>5844</v>
      </c>
      <c r="M2393" s="17" t="s">
        <v>28</v>
      </c>
      <c r="N2393" s="18"/>
      <c r="O2393" s="18"/>
      <c r="P2393" s="18"/>
      <c r="Q2393" s="18"/>
    </row>
    <row r="2394" spans="1:17" ht="210" x14ac:dyDescent="0.25">
      <c r="A2394" s="16">
        <v>847</v>
      </c>
      <c r="B2394" s="86" t="s">
        <v>9133</v>
      </c>
      <c r="C2394" s="21" t="s">
        <v>9134</v>
      </c>
      <c r="D2394" s="21"/>
      <c r="E2394" s="21" t="s">
        <v>9135</v>
      </c>
      <c r="F2394" s="21" t="s">
        <v>9136</v>
      </c>
      <c r="G2394" s="21" t="s">
        <v>2963</v>
      </c>
      <c r="H2394" s="70">
        <v>2690</v>
      </c>
      <c r="I2394" s="21" t="s">
        <v>9137</v>
      </c>
      <c r="J2394" s="21" t="s">
        <v>7892</v>
      </c>
      <c r="K2394" s="21" t="s">
        <v>4557</v>
      </c>
      <c r="L2394" s="21" t="s">
        <v>5860</v>
      </c>
      <c r="M2394" s="21" t="s">
        <v>9138</v>
      </c>
      <c r="N2394" s="18"/>
      <c r="O2394" s="18"/>
      <c r="P2394" s="18"/>
      <c r="Q2394" s="18"/>
    </row>
    <row r="2395" spans="1:17" ht="45" x14ac:dyDescent="0.25">
      <c r="A2395" s="16">
        <v>848</v>
      </c>
      <c r="B2395" s="86" t="s">
        <v>9139</v>
      </c>
      <c r="C2395" s="21" t="s">
        <v>9140</v>
      </c>
      <c r="D2395" s="21" t="s">
        <v>173</v>
      </c>
      <c r="E2395" s="21" t="s">
        <v>9141</v>
      </c>
      <c r="F2395" s="21" t="s">
        <v>772</v>
      </c>
      <c r="G2395" s="21" t="s">
        <v>20</v>
      </c>
      <c r="H2395" s="70">
        <v>11500</v>
      </c>
      <c r="I2395" s="21" t="s">
        <v>8703</v>
      </c>
      <c r="J2395" s="21" t="s">
        <v>7892</v>
      </c>
      <c r="K2395" s="21" t="s">
        <v>4557</v>
      </c>
      <c r="L2395" s="21" t="s">
        <v>6103</v>
      </c>
      <c r="M2395" s="21" t="s">
        <v>24</v>
      </c>
      <c r="N2395" s="18"/>
      <c r="O2395" s="18"/>
      <c r="P2395" s="18"/>
      <c r="Q2395" s="18"/>
    </row>
    <row r="2396" spans="1:17" ht="45" x14ac:dyDescent="0.25">
      <c r="A2396" s="16">
        <v>849</v>
      </c>
      <c r="B2396" s="86" t="s">
        <v>8804</v>
      </c>
      <c r="C2396" s="21" t="s">
        <v>8805</v>
      </c>
      <c r="D2396" s="21"/>
      <c r="E2396" s="21" t="s">
        <v>8806</v>
      </c>
      <c r="F2396" s="21" t="s">
        <v>6522</v>
      </c>
      <c r="G2396" s="21" t="s">
        <v>78</v>
      </c>
      <c r="H2396" s="70">
        <v>26500</v>
      </c>
      <c r="I2396" s="21" t="s">
        <v>8807</v>
      </c>
      <c r="J2396" s="21" t="s">
        <v>7892</v>
      </c>
      <c r="K2396" s="21" t="s">
        <v>4557</v>
      </c>
      <c r="L2396" s="21" t="s">
        <v>5844</v>
      </c>
      <c r="M2396" s="21" t="s">
        <v>319</v>
      </c>
      <c r="N2396" s="18"/>
      <c r="O2396" s="18"/>
      <c r="P2396" s="18"/>
      <c r="Q2396" s="18"/>
    </row>
    <row r="2397" spans="1:17" ht="45" x14ac:dyDescent="0.25">
      <c r="A2397" s="16">
        <v>850</v>
      </c>
      <c r="B2397" s="86" t="s">
        <v>9142</v>
      </c>
      <c r="C2397" s="21" t="s">
        <v>9143</v>
      </c>
      <c r="D2397" s="21"/>
      <c r="E2397" s="21" t="s">
        <v>9144</v>
      </c>
      <c r="F2397" s="21" t="s">
        <v>9145</v>
      </c>
      <c r="G2397" s="21" t="s">
        <v>2963</v>
      </c>
      <c r="H2397" s="70">
        <v>11875</v>
      </c>
      <c r="I2397" s="21" t="s">
        <v>9146</v>
      </c>
      <c r="J2397" s="21" t="s">
        <v>7892</v>
      </c>
      <c r="K2397" s="21" t="s">
        <v>4557</v>
      </c>
      <c r="L2397" s="21" t="s">
        <v>6048</v>
      </c>
      <c r="M2397" s="21" t="s">
        <v>9138</v>
      </c>
      <c r="N2397" s="18"/>
      <c r="O2397" s="18"/>
      <c r="P2397" s="18"/>
      <c r="Q2397" s="18"/>
    </row>
    <row r="2398" spans="1:17" ht="45" x14ac:dyDescent="0.25">
      <c r="A2398" s="16">
        <v>851</v>
      </c>
      <c r="B2398" s="84" t="s">
        <v>9147</v>
      </c>
      <c r="C2398" s="17" t="s">
        <v>9148</v>
      </c>
      <c r="D2398" s="17" t="s">
        <v>2714</v>
      </c>
      <c r="E2398" s="17" t="s">
        <v>9149</v>
      </c>
      <c r="F2398" s="17" t="s">
        <v>175</v>
      </c>
      <c r="G2398" s="17" t="s">
        <v>20</v>
      </c>
      <c r="H2398" s="47">
        <v>4504</v>
      </c>
      <c r="I2398" s="17" t="s">
        <v>6703</v>
      </c>
      <c r="J2398" s="17" t="s">
        <v>9150</v>
      </c>
      <c r="K2398" s="65" t="s">
        <v>4841</v>
      </c>
      <c r="L2398" s="17" t="s">
        <v>5821</v>
      </c>
      <c r="M2398" s="17" t="s">
        <v>24</v>
      </c>
      <c r="N2398" s="18"/>
      <c r="O2398" s="18"/>
      <c r="P2398" s="18"/>
      <c r="Q2398" s="18"/>
    </row>
    <row r="2399" spans="1:17" ht="45" x14ac:dyDescent="0.25">
      <c r="A2399" s="16">
        <v>852</v>
      </c>
      <c r="B2399" s="84" t="s">
        <v>9151</v>
      </c>
      <c r="C2399" s="17" t="s">
        <v>321</v>
      </c>
      <c r="D2399" s="17"/>
      <c r="E2399" s="17" t="s">
        <v>9152</v>
      </c>
      <c r="F2399" s="17" t="s">
        <v>69</v>
      </c>
      <c r="G2399" s="17" t="s">
        <v>20</v>
      </c>
      <c r="H2399" s="47">
        <v>9500</v>
      </c>
      <c r="I2399" s="17" t="s">
        <v>9153</v>
      </c>
      <c r="J2399" s="17" t="s">
        <v>6425</v>
      </c>
      <c r="K2399" s="17" t="s">
        <v>4557</v>
      </c>
      <c r="L2399" s="17" t="s">
        <v>5821</v>
      </c>
      <c r="M2399" s="17" t="s">
        <v>292</v>
      </c>
      <c r="N2399" s="18"/>
      <c r="O2399" s="18"/>
      <c r="P2399" s="18"/>
      <c r="Q2399" s="18"/>
    </row>
    <row r="2400" spans="1:17" ht="45" x14ac:dyDescent="0.25">
      <c r="A2400" s="16">
        <v>853</v>
      </c>
      <c r="B2400" s="84" t="s">
        <v>9154</v>
      </c>
      <c r="C2400" s="17" t="s">
        <v>9155</v>
      </c>
      <c r="D2400" s="17" t="s">
        <v>60</v>
      </c>
      <c r="E2400" s="17" t="s">
        <v>9156</v>
      </c>
      <c r="F2400" s="17" t="s">
        <v>9157</v>
      </c>
      <c r="G2400" s="17" t="s">
        <v>78</v>
      </c>
      <c r="H2400" s="47">
        <v>94500</v>
      </c>
      <c r="I2400" s="17" t="s">
        <v>9158</v>
      </c>
      <c r="J2400" s="17" t="s">
        <v>6913</v>
      </c>
      <c r="K2400" s="17" t="s">
        <v>4658</v>
      </c>
      <c r="L2400" s="17" t="s">
        <v>8433</v>
      </c>
      <c r="M2400" s="17" t="s">
        <v>9159</v>
      </c>
      <c r="N2400" s="18"/>
      <c r="O2400" s="18"/>
      <c r="P2400" s="18"/>
      <c r="Q2400" s="18"/>
    </row>
    <row r="2401" spans="1:17" ht="60" x14ac:dyDescent="0.25">
      <c r="A2401" s="16">
        <v>854</v>
      </c>
      <c r="B2401" s="84" t="s">
        <v>9160</v>
      </c>
      <c r="C2401" s="17" t="s">
        <v>9161</v>
      </c>
      <c r="D2401" s="17" t="s">
        <v>9162</v>
      </c>
      <c r="E2401" s="17" t="s">
        <v>9163</v>
      </c>
      <c r="F2401" s="17" t="s">
        <v>6377</v>
      </c>
      <c r="G2401" s="17" t="s">
        <v>251</v>
      </c>
      <c r="H2401" s="47">
        <v>1455000</v>
      </c>
      <c r="I2401" s="17" t="s">
        <v>6092</v>
      </c>
      <c r="J2401" s="17" t="s">
        <v>1815</v>
      </c>
      <c r="K2401" s="17" t="s">
        <v>4331</v>
      </c>
      <c r="L2401" s="17" t="s">
        <v>6054</v>
      </c>
      <c r="M2401" s="17" t="s">
        <v>28</v>
      </c>
      <c r="N2401" s="18"/>
      <c r="O2401" s="18"/>
      <c r="P2401" s="18"/>
      <c r="Q2401" s="18"/>
    </row>
    <row r="2402" spans="1:17" ht="45" x14ac:dyDescent="0.25">
      <c r="A2402" s="16">
        <v>855</v>
      </c>
      <c r="B2402" s="84" t="s">
        <v>9164</v>
      </c>
      <c r="C2402" s="17" t="s">
        <v>9165</v>
      </c>
      <c r="D2402" s="17"/>
      <c r="E2402" s="17" t="s">
        <v>9166</v>
      </c>
      <c r="F2402" s="17" t="s">
        <v>9167</v>
      </c>
      <c r="G2402" s="17" t="s">
        <v>78</v>
      </c>
      <c r="H2402" s="47">
        <v>6767</v>
      </c>
      <c r="I2402" s="17" t="s">
        <v>9168</v>
      </c>
      <c r="J2402" s="17" t="s">
        <v>5921</v>
      </c>
      <c r="K2402" s="17" t="s">
        <v>4557</v>
      </c>
      <c r="L2402" s="17" t="s">
        <v>8559</v>
      </c>
      <c r="M2402" s="17" t="s">
        <v>42</v>
      </c>
      <c r="N2402" s="18"/>
      <c r="O2402" s="18"/>
      <c r="P2402" s="18"/>
      <c r="Q2402" s="18"/>
    </row>
    <row r="2403" spans="1:17" ht="409.5" x14ac:dyDescent="0.25">
      <c r="A2403" s="16">
        <v>856</v>
      </c>
      <c r="B2403" s="84" t="s">
        <v>9169</v>
      </c>
      <c r="C2403" s="17" t="s">
        <v>9170</v>
      </c>
      <c r="D2403" s="17" t="s">
        <v>9170</v>
      </c>
      <c r="E2403" s="17" t="s">
        <v>9171</v>
      </c>
      <c r="F2403" s="17" t="s">
        <v>9172</v>
      </c>
      <c r="G2403" s="17" t="s">
        <v>225</v>
      </c>
      <c r="H2403" s="47">
        <v>825000</v>
      </c>
      <c r="I2403" s="17" t="s">
        <v>9173</v>
      </c>
      <c r="J2403" s="17" t="s">
        <v>5921</v>
      </c>
      <c r="K2403" s="17" t="s">
        <v>4841</v>
      </c>
      <c r="L2403" s="17" t="s">
        <v>7247</v>
      </c>
      <c r="M2403" s="17" t="s">
        <v>9174</v>
      </c>
      <c r="N2403" s="18"/>
      <c r="O2403" s="18"/>
      <c r="P2403" s="18"/>
      <c r="Q2403" s="18"/>
    </row>
    <row r="2404" spans="1:17" ht="30" x14ac:dyDescent="0.25">
      <c r="A2404" s="16">
        <v>857</v>
      </c>
      <c r="B2404" s="67" t="s">
        <v>9175</v>
      </c>
      <c r="C2404" s="9" t="s">
        <v>9176</v>
      </c>
      <c r="D2404" s="9" t="s">
        <v>9177</v>
      </c>
      <c r="E2404" s="9" t="s">
        <v>9178</v>
      </c>
      <c r="F2404" s="9" t="s">
        <v>9179</v>
      </c>
      <c r="G2404" s="9" t="s">
        <v>117</v>
      </c>
      <c r="H2404" s="34">
        <v>20107</v>
      </c>
      <c r="I2404" s="9" t="s">
        <v>9180</v>
      </c>
      <c r="J2404" s="9" t="s">
        <v>8627</v>
      </c>
      <c r="K2404" s="9" t="s">
        <v>4841</v>
      </c>
      <c r="L2404" s="9" t="s">
        <v>5922</v>
      </c>
      <c r="M2404" s="9" t="s">
        <v>5803</v>
      </c>
      <c r="N2404" s="18"/>
      <c r="O2404" s="18"/>
      <c r="P2404" s="18"/>
      <c r="Q2404" s="18"/>
    </row>
    <row r="2405" spans="1:17" ht="30" x14ac:dyDescent="0.25">
      <c r="A2405" s="16">
        <v>858</v>
      </c>
      <c r="B2405" s="67" t="s">
        <v>9181</v>
      </c>
      <c r="C2405" s="9" t="s">
        <v>9182</v>
      </c>
      <c r="D2405" s="9" t="s">
        <v>9183</v>
      </c>
      <c r="E2405" s="9" t="s">
        <v>9184</v>
      </c>
      <c r="F2405" s="9" t="s">
        <v>9185</v>
      </c>
      <c r="G2405" s="9" t="s">
        <v>117</v>
      </c>
      <c r="H2405" s="34">
        <v>25825</v>
      </c>
      <c r="I2405" s="9" t="s">
        <v>9180</v>
      </c>
      <c r="J2405" s="9" t="s">
        <v>8627</v>
      </c>
      <c r="K2405" s="9" t="s">
        <v>4841</v>
      </c>
      <c r="L2405" s="9" t="s">
        <v>5922</v>
      </c>
      <c r="M2405" s="9" t="s">
        <v>5803</v>
      </c>
      <c r="N2405" s="18"/>
      <c r="O2405" s="18"/>
      <c r="P2405" s="18"/>
      <c r="Q2405" s="18"/>
    </row>
    <row r="2406" spans="1:17" ht="45" x14ac:dyDescent="0.25">
      <c r="A2406" s="16">
        <v>859</v>
      </c>
      <c r="B2406" s="84" t="s">
        <v>9186</v>
      </c>
      <c r="C2406" s="17" t="s">
        <v>3946</v>
      </c>
      <c r="D2406" s="17" t="s">
        <v>60</v>
      </c>
      <c r="E2406" s="17" t="s">
        <v>9187</v>
      </c>
      <c r="F2406" s="17" t="s">
        <v>772</v>
      </c>
      <c r="G2406" s="17" t="s">
        <v>20</v>
      </c>
      <c r="H2406" s="47">
        <v>16800</v>
      </c>
      <c r="I2406" s="17" t="s">
        <v>5831</v>
      </c>
      <c r="J2406" s="17" t="s">
        <v>21</v>
      </c>
      <c r="K2406" s="17" t="s">
        <v>4557</v>
      </c>
      <c r="L2406" s="17" t="s">
        <v>5821</v>
      </c>
      <c r="M2406" s="17" t="s">
        <v>28</v>
      </c>
      <c r="N2406" s="18"/>
      <c r="O2406" s="18"/>
      <c r="P2406" s="18"/>
      <c r="Q2406" s="18"/>
    </row>
    <row r="2407" spans="1:17" ht="45" x14ac:dyDescent="0.25">
      <c r="A2407" s="16">
        <v>860</v>
      </c>
      <c r="B2407" s="108" t="s">
        <v>9188</v>
      </c>
      <c r="C2407" s="109" t="s">
        <v>7570</v>
      </c>
      <c r="D2407" s="109" t="s">
        <v>515</v>
      </c>
      <c r="E2407" s="109" t="s">
        <v>9189</v>
      </c>
      <c r="F2407" s="109" t="s">
        <v>772</v>
      </c>
      <c r="G2407" s="109" t="s">
        <v>20</v>
      </c>
      <c r="H2407" s="110">
        <v>2200</v>
      </c>
      <c r="I2407" s="109" t="s">
        <v>6424</v>
      </c>
      <c r="J2407" s="109" t="s">
        <v>6170</v>
      </c>
      <c r="K2407" s="109" t="s">
        <v>4558</v>
      </c>
      <c r="L2407" s="109" t="s">
        <v>5821</v>
      </c>
      <c r="M2407" s="109" t="s">
        <v>170</v>
      </c>
      <c r="N2407" s="18"/>
      <c r="O2407" s="18"/>
      <c r="P2407" s="18"/>
      <c r="Q2407" s="18"/>
    </row>
    <row r="2408" spans="1:17" ht="45" x14ac:dyDescent="0.25">
      <c r="A2408" s="16">
        <v>861</v>
      </c>
      <c r="B2408" s="108" t="s">
        <v>9190</v>
      </c>
      <c r="C2408" s="109" t="s">
        <v>9191</v>
      </c>
      <c r="D2408" s="109" t="s">
        <v>396</v>
      </c>
      <c r="E2408" s="109" t="s">
        <v>9192</v>
      </c>
      <c r="F2408" s="109" t="s">
        <v>772</v>
      </c>
      <c r="G2408" s="109" t="s">
        <v>20</v>
      </c>
      <c r="H2408" s="110">
        <v>3000</v>
      </c>
      <c r="I2408" s="109" t="s">
        <v>6424</v>
      </c>
      <c r="J2408" s="109" t="s">
        <v>6170</v>
      </c>
      <c r="K2408" s="109" t="s">
        <v>4558</v>
      </c>
      <c r="L2408" s="109" t="s">
        <v>5821</v>
      </c>
      <c r="M2408" s="109" t="s">
        <v>28</v>
      </c>
      <c r="N2408" s="18"/>
      <c r="O2408" s="18"/>
      <c r="P2408" s="18"/>
      <c r="Q2408" s="18"/>
    </row>
    <row r="2409" spans="1:17" ht="45" x14ac:dyDescent="0.25">
      <c r="A2409" s="16">
        <v>862</v>
      </c>
      <c r="B2409" s="84" t="s">
        <v>9193</v>
      </c>
      <c r="C2409" s="17" t="s">
        <v>9194</v>
      </c>
      <c r="D2409" s="17" t="s">
        <v>274</v>
      </c>
      <c r="E2409" s="17" t="s">
        <v>9195</v>
      </c>
      <c r="F2409" s="17" t="s">
        <v>9196</v>
      </c>
      <c r="G2409" s="17" t="s">
        <v>20</v>
      </c>
      <c r="H2409" s="47">
        <v>2450</v>
      </c>
      <c r="I2409" s="17" t="s">
        <v>6183</v>
      </c>
      <c r="J2409" s="17" t="s">
        <v>6170</v>
      </c>
      <c r="K2409" s="17" t="s">
        <v>4558</v>
      </c>
      <c r="L2409" s="17" t="s">
        <v>5821</v>
      </c>
      <c r="M2409" s="17" t="s">
        <v>28</v>
      </c>
      <c r="N2409" s="18"/>
      <c r="O2409" s="18"/>
      <c r="P2409" s="18"/>
      <c r="Q2409" s="18"/>
    </row>
    <row r="2410" spans="1:17" ht="60" x14ac:dyDescent="0.25">
      <c r="A2410" s="16">
        <v>863</v>
      </c>
      <c r="B2410" s="84" t="s">
        <v>9197</v>
      </c>
      <c r="C2410" s="17" t="s">
        <v>9198</v>
      </c>
      <c r="D2410" s="17" t="s">
        <v>9199</v>
      </c>
      <c r="E2410" s="17" t="s">
        <v>9200</v>
      </c>
      <c r="F2410" s="17" t="s">
        <v>9201</v>
      </c>
      <c r="G2410" s="17" t="s">
        <v>78</v>
      </c>
      <c r="H2410" s="47">
        <v>62000</v>
      </c>
      <c r="I2410" s="17" t="s">
        <v>6271</v>
      </c>
      <c r="J2410" s="17" t="s">
        <v>6170</v>
      </c>
      <c r="K2410" s="17" t="s">
        <v>4558</v>
      </c>
      <c r="L2410" s="17" t="s">
        <v>5821</v>
      </c>
      <c r="M2410" s="17" t="s">
        <v>319</v>
      </c>
      <c r="N2410" s="18"/>
      <c r="O2410" s="18"/>
      <c r="P2410" s="18"/>
      <c r="Q2410" s="18"/>
    </row>
    <row r="2411" spans="1:17" ht="45" x14ac:dyDescent="0.25">
      <c r="A2411" s="16">
        <v>864</v>
      </c>
      <c r="B2411" s="84" t="s">
        <v>9202</v>
      </c>
      <c r="C2411" s="17" t="s">
        <v>9203</v>
      </c>
      <c r="D2411" s="17" t="s">
        <v>396</v>
      </c>
      <c r="E2411" s="17" t="s">
        <v>9204</v>
      </c>
      <c r="F2411" s="17" t="s">
        <v>2075</v>
      </c>
      <c r="G2411" s="17" t="s">
        <v>20</v>
      </c>
      <c r="H2411" s="47">
        <v>4503</v>
      </c>
      <c r="I2411" s="17" t="s">
        <v>6299</v>
      </c>
      <c r="J2411" s="17" t="s">
        <v>9205</v>
      </c>
      <c r="K2411" s="17" t="s">
        <v>4658</v>
      </c>
      <c r="L2411" s="17" t="s">
        <v>6300</v>
      </c>
      <c r="M2411" s="17" t="s">
        <v>24</v>
      </c>
      <c r="N2411" s="18"/>
      <c r="O2411" s="18"/>
      <c r="P2411" s="18"/>
      <c r="Q2411" s="18"/>
    </row>
    <row r="2412" spans="1:17" ht="75" x14ac:dyDescent="0.2">
      <c r="A2412" s="16">
        <v>865</v>
      </c>
      <c r="B2412" s="85" t="s">
        <v>9206</v>
      </c>
      <c r="C2412" s="11" t="s">
        <v>9207</v>
      </c>
      <c r="D2412" s="11" t="s">
        <v>173</v>
      </c>
      <c r="E2412" s="11" t="s">
        <v>9208</v>
      </c>
      <c r="F2412" s="11" t="s">
        <v>1759</v>
      </c>
      <c r="G2412" s="11" t="s">
        <v>225</v>
      </c>
      <c r="H2412" s="32">
        <v>18417329</v>
      </c>
      <c r="I2412" s="11" t="s">
        <v>9209</v>
      </c>
      <c r="J2412" s="14" t="s">
        <v>5921</v>
      </c>
      <c r="K2412" s="10">
        <v>43567</v>
      </c>
      <c r="L2412" s="14" t="s">
        <v>5794</v>
      </c>
      <c r="M2412" s="14" t="s">
        <v>9210</v>
      </c>
      <c r="N2412" s="16"/>
      <c r="O2412" s="16"/>
      <c r="P2412" s="16"/>
      <c r="Q2412" s="14" t="s">
        <v>9211</v>
      </c>
    </row>
    <row r="2413" spans="1:17" ht="45" x14ac:dyDescent="0.25">
      <c r="A2413" s="16">
        <v>866</v>
      </c>
      <c r="B2413" s="21" t="s">
        <v>9212</v>
      </c>
      <c r="C2413" s="21" t="s">
        <v>9213</v>
      </c>
      <c r="D2413" s="21" t="s">
        <v>163</v>
      </c>
      <c r="E2413" s="21" t="s">
        <v>9214</v>
      </c>
      <c r="F2413" s="21" t="s">
        <v>69</v>
      </c>
      <c r="G2413" s="21" t="s">
        <v>20</v>
      </c>
      <c r="H2413" s="70">
        <v>9450</v>
      </c>
      <c r="I2413" s="21" t="s">
        <v>9215</v>
      </c>
      <c r="J2413" s="21" t="s">
        <v>7892</v>
      </c>
      <c r="K2413" s="22" t="s">
        <v>5143</v>
      </c>
      <c r="L2413" s="21" t="s">
        <v>6103</v>
      </c>
      <c r="M2413" s="21" t="s">
        <v>28</v>
      </c>
      <c r="N2413" s="18"/>
      <c r="O2413" s="18"/>
      <c r="P2413" s="18"/>
      <c r="Q2413" s="18"/>
    </row>
    <row r="2414" spans="1:17" ht="45" x14ac:dyDescent="0.25">
      <c r="A2414" s="16">
        <v>867</v>
      </c>
      <c r="B2414" s="21" t="s">
        <v>9216</v>
      </c>
      <c r="C2414" s="21" t="s">
        <v>830</v>
      </c>
      <c r="D2414" s="21" t="s">
        <v>128</v>
      </c>
      <c r="E2414" s="21" t="s">
        <v>9217</v>
      </c>
      <c r="F2414" s="21" t="s">
        <v>69</v>
      </c>
      <c r="G2414" s="21" t="s">
        <v>20</v>
      </c>
      <c r="H2414" s="70">
        <v>17500</v>
      </c>
      <c r="I2414" s="21" t="s">
        <v>8329</v>
      </c>
      <c r="J2414" s="21" t="s">
        <v>7892</v>
      </c>
      <c r="K2414" s="22" t="s">
        <v>5143</v>
      </c>
      <c r="L2414" s="21" t="s">
        <v>5821</v>
      </c>
      <c r="M2414" s="21" t="s">
        <v>292</v>
      </c>
      <c r="N2414" s="18"/>
      <c r="O2414" s="18"/>
      <c r="P2414" s="18"/>
      <c r="Q2414" s="18"/>
    </row>
    <row r="2415" spans="1:17" ht="60" x14ac:dyDescent="0.25">
      <c r="A2415" s="16">
        <v>868</v>
      </c>
      <c r="B2415" s="17" t="s">
        <v>9218</v>
      </c>
      <c r="C2415" s="17" t="s">
        <v>9219</v>
      </c>
      <c r="D2415" s="17" t="s">
        <v>9220</v>
      </c>
      <c r="E2415" s="17" t="s">
        <v>9221</v>
      </c>
      <c r="F2415" s="17" t="s">
        <v>2410</v>
      </c>
      <c r="G2415" s="17" t="s">
        <v>131</v>
      </c>
      <c r="H2415" s="47">
        <v>40000</v>
      </c>
      <c r="I2415" s="17" t="s">
        <v>6757</v>
      </c>
      <c r="J2415" s="17" t="s">
        <v>6961</v>
      </c>
      <c r="K2415" s="20" t="s">
        <v>5169</v>
      </c>
      <c r="L2415" s="17" t="s">
        <v>6117</v>
      </c>
      <c r="M2415" s="17" t="s">
        <v>9222</v>
      </c>
      <c r="N2415" s="18"/>
      <c r="O2415" s="18"/>
      <c r="P2415" s="18"/>
      <c r="Q2415" s="18"/>
    </row>
    <row r="2416" spans="1:17" ht="30" x14ac:dyDescent="0.25">
      <c r="A2416" s="16">
        <v>869</v>
      </c>
      <c r="B2416" s="17" t="s">
        <v>9223</v>
      </c>
      <c r="C2416" s="17" t="s">
        <v>9224</v>
      </c>
      <c r="D2416" s="17" t="s">
        <v>2509</v>
      </c>
      <c r="E2416" s="17" t="s">
        <v>9225</v>
      </c>
      <c r="F2416" s="17" t="s">
        <v>69</v>
      </c>
      <c r="G2416" s="17" t="s">
        <v>20</v>
      </c>
      <c r="H2416" s="47">
        <v>9877</v>
      </c>
      <c r="I2416" s="17" t="s">
        <v>6757</v>
      </c>
      <c r="J2416" s="17" t="s">
        <v>6961</v>
      </c>
      <c r="K2416" s="20" t="s">
        <v>5169</v>
      </c>
      <c r="L2416" s="17" t="s">
        <v>6117</v>
      </c>
      <c r="M2416" s="17" t="s">
        <v>170</v>
      </c>
      <c r="N2416" s="18"/>
      <c r="O2416" s="18"/>
      <c r="P2416" s="18"/>
      <c r="Q2416" s="18"/>
    </row>
    <row r="2417" spans="1:17" ht="45" x14ac:dyDescent="0.25">
      <c r="A2417" s="16">
        <v>870</v>
      </c>
      <c r="B2417" s="17" t="s">
        <v>9226</v>
      </c>
      <c r="C2417" s="17" t="s">
        <v>9227</v>
      </c>
      <c r="D2417" s="17"/>
      <c r="E2417" s="17" t="s">
        <v>9228</v>
      </c>
      <c r="F2417" s="17" t="s">
        <v>9229</v>
      </c>
      <c r="G2417" s="17" t="s">
        <v>20</v>
      </c>
      <c r="H2417" s="47">
        <v>3350</v>
      </c>
      <c r="I2417" s="17" t="s">
        <v>6947</v>
      </c>
      <c r="J2417" s="17" t="s">
        <v>6206</v>
      </c>
      <c r="K2417" s="20" t="s">
        <v>5475</v>
      </c>
      <c r="L2417" s="17" t="s">
        <v>6288</v>
      </c>
      <c r="M2417" s="17" t="s">
        <v>57</v>
      </c>
      <c r="N2417" s="18"/>
      <c r="O2417" s="18"/>
      <c r="P2417" s="18"/>
      <c r="Q2417" s="18"/>
    </row>
    <row r="2418" spans="1:17" ht="30" x14ac:dyDescent="0.25">
      <c r="A2418" s="16">
        <v>871</v>
      </c>
      <c r="B2418" s="17" t="s">
        <v>7123</v>
      </c>
      <c r="C2418" s="17" t="s">
        <v>2500</v>
      </c>
      <c r="D2418" s="17" t="s">
        <v>1545</v>
      </c>
      <c r="E2418" s="17" t="s">
        <v>7124</v>
      </c>
      <c r="F2418" s="17" t="s">
        <v>5084</v>
      </c>
      <c r="G2418" s="17" t="s">
        <v>20</v>
      </c>
      <c r="H2418" s="47">
        <v>3080</v>
      </c>
      <c r="I2418" s="17" t="s">
        <v>6947</v>
      </c>
      <c r="J2418" s="17" t="s">
        <v>6206</v>
      </c>
      <c r="K2418" s="20" t="s">
        <v>5475</v>
      </c>
      <c r="L2418" s="17" t="s">
        <v>6288</v>
      </c>
      <c r="M2418" s="17" t="s">
        <v>7118</v>
      </c>
      <c r="N2418" s="18"/>
      <c r="O2418" s="18"/>
      <c r="P2418" s="18"/>
      <c r="Q2418" s="18"/>
    </row>
    <row r="2419" spans="1:17" ht="45" x14ac:dyDescent="0.25">
      <c r="A2419" s="16">
        <v>872</v>
      </c>
      <c r="B2419" s="17" t="s">
        <v>9230</v>
      </c>
      <c r="C2419" s="17" t="s">
        <v>9231</v>
      </c>
      <c r="D2419" s="17" t="s">
        <v>9232</v>
      </c>
      <c r="E2419" s="17" t="s">
        <v>9233</v>
      </c>
      <c r="F2419" s="17" t="s">
        <v>7756</v>
      </c>
      <c r="G2419" s="17" t="s">
        <v>131</v>
      </c>
      <c r="H2419" s="47">
        <v>1190000</v>
      </c>
      <c r="I2419" s="17" t="s">
        <v>9234</v>
      </c>
      <c r="J2419" s="17" t="s">
        <v>6611</v>
      </c>
      <c r="K2419" s="20" t="s">
        <v>5169</v>
      </c>
      <c r="L2419" s="17" t="s">
        <v>9235</v>
      </c>
      <c r="M2419" s="17" t="s">
        <v>3957</v>
      </c>
      <c r="N2419" s="18"/>
      <c r="O2419" s="18"/>
      <c r="P2419" s="18"/>
      <c r="Q2419" s="18"/>
    </row>
    <row r="2420" spans="1:17" ht="30" x14ac:dyDescent="0.25">
      <c r="A2420" s="16">
        <v>873</v>
      </c>
      <c r="B2420" s="17" t="s">
        <v>9236</v>
      </c>
      <c r="C2420" s="17" t="s">
        <v>9237</v>
      </c>
      <c r="D2420" s="17"/>
      <c r="E2420" s="17" t="s">
        <v>9238</v>
      </c>
      <c r="F2420" s="17" t="s">
        <v>97</v>
      </c>
      <c r="G2420" s="17" t="s">
        <v>20</v>
      </c>
      <c r="H2420" s="47">
        <v>3900</v>
      </c>
      <c r="I2420" s="17" t="s">
        <v>7427</v>
      </c>
      <c r="J2420" s="17" t="s">
        <v>6765</v>
      </c>
      <c r="K2420" s="20" t="s">
        <v>5169</v>
      </c>
      <c r="L2420" s="17" t="s">
        <v>5844</v>
      </c>
      <c r="M2420" s="17" t="s">
        <v>28</v>
      </c>
      <c r="N2420" s="18"/>
      <c r="O2420" s="18"/>
      <c r="P2420" s="18"/>
      <c r="Q2420" s="18"/>
    </row>
    <row r="2421" spans="1:17" ht="45" x14ac:dyDescent="0.25">
      <c r="A2421" s="16">
        <v>874</v>
      </c>
      <c r="B2421" s="17" t="s">
        <v>9538</v>
      </c>
      <c r="C2421" s="17" t="s">
        <v>9239</v>
      </c>
      <c r="D2421" s="17" t="s">
        <v>9240</v>
      </c>
      <c r="E2421" s="17" t="s">
        <v>9241</v>
      </c>
      <c r="F2421" s="17" t="s">
        <v>69</v>
      </c>
      <c r="G2421" s="17" t="s">
        <v>20</v>
      </c>
      <c r="H2421" s="47">
        <v>8101</v>
      </c>
      <c r="I2421" s="17" t="s">
        <v>9242</v>
      </c>
      <c r="J2421" s="17" t="s">
        <v>6765</v>
      </c>
      <c r="K2421" s="20" t="s">
        <v>5169</v>
      </c>
      <c r="L2421" s="17" t="s">
        <v>5844</v>
      </c>
      <c r="M2421" s="17" t="s">
        <v>24</v>
      </c>
      <c r="N2421" s="18"/>
      <c r="O2421" s="18"/>
      <c r="P2421" s="18"/>
      <c r="Q2421" s="18"/>
    </row>
    <row r="2422" spans="1:17" ht="45" x14ac:dyDescent="0.25">
      <c r="A2422" s="16">
        <v>875</v>
      </c>
      <c r="B2422" s="17" t="s">
        <v>9243</v>
      </c>
      <c r="C2422" s="17" t="s">
        <v>9244</v>
      </c>
      <c r="D2422" s="17" t="s">
        <v>89</v>
      </c>
      <c r="E2422" s="17" t="s">
        <v>9245</v>
      </c>
      <c r="F2422" s="17" t="s">
        <v>9246</v>
      </c>
      <c r="G2422" s="17" t="s">
        <v>20</v>
      </c>
      <c r="H2422" s="47">
        <v>5800</v>
      </c>
      <c r="I2422" s="17" t="s">
        <v>7502</v>
      </c>
      <c r="J2422" s="17" t="s">
        <v>6611</v>
      </c>
      <c r="K2422" s="20" t="s">
        <v>5475</v>
      </c>
      <c r="L2422" s="17" t="s">
        <v>5945</v>
      </c>
      <c r="M2422" s="17" t="s">
        <v>9247</v>
      </c>
      <c r="N2422" s="18"/>
      <c r="O2422" s="18"/>
      <c r="P2422" s="18"/>
      <c r="Q2422" s="18"/>
    </row>
    <row r="2423" spans="1:17" ht="30" x14ac:dyDescent="0.25">
      <c r="A2423" s="16">
        <v>876</v>
      </c>
      <c r="B2423" s="17" t="s">
        <v>9041</v>
      </c>
      <c r="C2423" s="17" t="s">
        <v>9042</v>
      </c>
      <c r="D2423" s="17" t="s">
        <v>9043</v>
      </c>
      <c r="E2423" s="17" t="s">
        <v>9044</v>
      </c>
      <c r="F2423" s="17" t="s">
        <v>9045</v>
      </c>
      <c r="G2423" s="17" t="s">
        <v>225</v>
      </c>
      <c r="H2423" s="47">
        <v>12000</v>
      </c>
      <c r="I2423" s="17" t="s">
        <v>9046</v>
      </c>
      <c r="J2423" s="17" t="s">
        <v>9248</v>
      </c>
      <c r="K2423" s="20" t="s">
        <v>5312</v>
      </c>
      <c r="L2423" s="17" t="s">
        <v>5821</v>
      </c>
      <c r="M2423" s="17" t="s">
        <v>636</v>
      </c>
      <c r="N2423" s="18"/>
      <c r="O2423" s="18"/>
      <c r="P2423" s="18"/>
      <c r="Q2423" s="18"/>
    </row>
    <row r="2424" spans="1:17" ht="30" x14ac:dyDescent="0.25">
      <c r="A2424" s="16">
        <v>877</v>
      </c>
      <c r="B2424" s="17" t="s">
        <v>9249</v>
      </c>
      <c r="C2424" s="17" t="s">
        <v>1362</v>
      </c>
      <c r="D2424" s="17" t="s">
        <v>309</v>
      </c>
      <c r="E2424" s="17" t="s">
        <v>9250</v>
      </c>
      <c r="F2424" s="17" t="s">
        <v>97</v>
      </c>
      <c r="G2424" s="17" t="s">
        <v>20</v>
      </c>
      <c r="H2424" s="47">
        <v>775</v>
      </c>
      <c r="I2424" s="17" t="s">
        <v>6183</v>
      </c>
      <c r="J2424" s="17" t="s">
        <v>7752</v>
      </c>
      <c r="K2424" s="20" t="s">
        <v>5312</v>
      </c>
      <c r="L2424" s="17" t="s">
        <v>5821</v>
      </c>
      <c r="M2424" s="17" t="s">
        <v>292</v>
      </c>
      <c r="N2424" s="18"/>
      <c r="O2424" s="18"/>
      <c r="P2424" s="18"/>
      <c r="Q2424" s="18"/>
    </row>
    <row r="2425" spans="1:17" ht="45" x14ac:dyDescent="0.25">
      <c r="A2425" s="16">
        <v>878</v>
      </c>
      <c r="B2425" s="17" t="s">
        <v>9193</v>
      </c>
      <c r="C2425" s="17" t="s">
        <v>9194</v>
      </c>
      <c r="D2425" s="17" t="s">
        <v>274</v>
      </c>
      <c r="E2425" s="17" t="s">
        <v>9195</v>
      </c>
      <c r="F2425" s="17" t="s">
        <v>9196</v>
      </c>
      <c r="G2425" s="17" t="s">
        <v>20</v>
      </c>
      <c r="H2425" s="47">
        <v>4069</v>
      </c>
      <c r="I2425" s="17" t="s">
        <v>6183</v>
      </c>
      <c r="J2425" s="17" t="s">
        <v>7752</v>
      </c>
      <c r="K2425" s="20" t="s">
        <v>5312</v>
      </c>
      <c r="L2425" s="17" t="s">
        <v>5821</v>
      </c>
      <c r="M2425" s="17" t="s">
        <v>28</v>
      </c>
      <c r="N2425" s="18"/>
      <c r="O2425" s="18"/>
      <c r="P2425" s="18"/>
      <c r="Q2425" s="18"/>
    </row>
    <row r="2426" spans="1:17" ht="45" x14ac:dyDescent="0.25">
      <c r="A2426" s="16">
        <v>879</v>
      </c>
      <c r="B2426" s="17" t="s">
        <v>8779</v>
      </c>
      <c r="C2426" s="17" t="s">
        <v>4104</v>
      </c>
      <c r="D2426" s="17" t="s">
        <v>60</v>
      </c>
      <c r="E2426" s="17" t="s">
        <v>8780</v>
      </c>
      <c r="F2426" s="17" t="s">
        <v>772</v>
      </c>
      <c r="G2426" s="17" t="s">
        <v>20</v>
      </c>
      <c r="H2426" s="47">
        <v>5510</v>
      </c>
      <c r="I2426" s="17" t="s">
        <v>6350</v>
      </c>
      <c r="J2426" s="17" t="s">
        <v>7752</v>
      </c>
      <c r="K2426" s="20" t="s">
        <v>5312</v>
      </c>
      <c r="L2426" s="17" t="s">
        <v>5821</v>
      </c>
      <c r="M2426" s="17" t="s">
        <v>292</v>
      </c>
      <c r="N2426" s="18"/>
      <c r="O2426" s="18"/>
      <c r="P2426" s="18"/>
      <c r="Q2426" s="18"/>
    </row>
    <row r="2427" spans="1:17" ht="75" x14ac:dyDescent="0.25">
      <c r="A2427" s="16">
        <v>880</v>
      </c>
      <c r="B2427" s="17" t="s">
        <v>8264</v>
      </c>
      <c r="C2427" s="17" t="s">
        <v>8265</v>
      </c>
      <c r="D2427" s="17" t="s">
        <v>9251</v>
      </c>
      <c r="E2427" s="17" t="s">
        <v>8266</v>
      </c>
      <c r="F2427" s="17" t="s">
        <v>246</v>
      </c>
      <c r="G2427" s="17" t="s">
        <v>117</v>
      </c>
      <c r="H2427" s="47">
        <v>39479</v>
      </c>
      <c r="I2427" s="17" t="s">
        <v>6960</v>
      </c>
      <c r="J2427" s="17" t="s">
        <v>6765</v>
      </c>
      <c r="K2427" s="20" t="s">
        <v>5169</v>
      </c>
      <c r="L2427" s="17" t="s">
        <v>6962</v>
      </c>
      <c r="M2427" s="17" t="s">
        <v>3862</v>
      </c>
      <c r="N2427" s="18"/>
      <c r="O2427" s="18"/>
      <c r="P2427" s="18"/>
      <c r="Q2427" s="18"/>
    </row>
    <row r="2428" spans="1:17" ht="45" x14ac:dyDescent="0.25">
      <c r="A2428" s="16">
        <v>881</v>
      </c>
      <c r="B2428" s="17" t="s">
        <v>9252</v>
      </c>
      <c r="C2428" s="17" t="s">
        <v>3513</v>
      </c>
      <c r="D2428" s="17" t="s">
        <v>346</v>
      </c>
      <c r="E2428" s="17" t="s">
        <v>9253</v>
      </c>
      <c r="F2428" s="17" t="s">
        <v>97</v>
      </c>
      <c r="G2428" s="17" t="s">
        <v>20</v>
      </c>
      <c r="H2428" s="47">
        <v>12000</v>
      </c>
      <c r="I2428" s="17" t="s">
        <v>9254</v>
      </c>
      <c r="J2428" s="17" t="s">
        <v>6765</v>
      </c>
      <c r="K2428" s="20" t="s">
        <v>5169</v>
      </c>
      <c r="L2428" s="17" t="s">
        <v>5821</v>
      </c>
      <c r="M2428" s="17" t="s">
        <v>28</v>
      </c>
      <c r="N2428" s="18"/>
      <c r="O2428" s="18"/>
      <c r="P2428" s="18"/>
      <c r="Q2428" s="18"/>
    </row>
    <row r="2429" spans="1:17" ht="45" x14ac:dyDescent="0.25">
      <c r="A2429" s="16">
        <v>882</v>
      </c>
      <c r="B2429" s="17" t="s">
        <v>9255</v>
      </c>
      <c r="C2429" s="17" t="s">
        <v>9256</v>
      </c>
      <c r="D2429" s="17" t="s">
        <v>4891</v>
      </c>
      <c r="E2429" s="17" t="s">
        <v>9257</v>
      </c>
      <c r="F2429" s="17" t="s">
        <v>9258</v>
      </c>
      <c r="G2429" s="17" t="s">
        <v>117</v>
      </c>
      <c r="H2429" s="47">
        <v>130000</v>
      </c>
      <c r="I2429" s="17" t="s">
        <v>9259</v>
      </c>
      <c r="J2429" s="17" t="s">
        <v>6765</v>
      </c>
      <c r="K2429" s="20" t="s">
        <v>5169</v>
      </c>
      <c r="L2429" s="17" t="s">
        <v>5996</v>
      </c>
      <c r="M2429" s="17" t="s">
        <v>2927</v>
      </c>
      <c r="N2429" s="18"/>
      <c r="O2429" s="18"/>
      <c r="P2429" s="18"/>
      <c r="Q2429" s="18"/>
    </row>
    <row r="2430" spans="1:17" ht="90" x14ac:dyDescent="0.25">
      <c r="A2430" s="16">
        <v>883</v>
      </c>
      <c r="B2430" s="17" t="s">
        <v>9260</v>
      </c>
      <c r="C2430" s="17" t="s">
        <v>9261</v>
      </c>
      <c r="D2430" s="17"/>
      <c r="E2430" s="17" t="s">
        <v>9262</v>
      </c>
      <c r="F2430" s="17" t="s">
        <v>97</v>
      </c>
      <c r="G2430" s="17" t="s">
        <v>20</v>
      </c>
      <c r="H2430" s="47">
        <v>2000</v>
      </c>
      <c r="I2430" s="17" t="s">
        <v>8995</v>
      </c>
      <c r="J2430" s="17" t="s">
        <v>6235</v>
      </c>
      <c r="K2430" s="20" t="s">
        <v>5175</v>
      </c>
      <c r="L2430" s="17" t="s">
        <v>5844</v>
      </c>
      <c r="M2430" s="17" t="s">
        <v>4311</v>
      </c>
      <c r="N2430" s="18"/>
      <c r="O2430" s="18"/>
      <c r="P2430" s="18"/>
      <c r="Q2430" s="18"/>
    </row>
    <row r="2431" spans="1:17" ht="30" x14ac:dyDescent="0.25">
      <c r="A2431" s="16">
        <v>884</v>
      </c>
      <c r="B2431" s="17" t="s">
        <v>9263</v>
      </c>
      <c r="C2431" s="17" t="s">
        <v>9264</v>
      </c>
      <c r="D2431" s="17" t="s">
        <v>128</v>
      </c>
      <c r="E2431" s="17" t="s">
        <v>9265</v>
      </c>
      <c r="F2431" s="17" t="s">
        <v>5215</v>
      </c>
      <c r="G2431" s="17" t="s">
        <v>20</v>
      </c>
      <c r="H2431" s="47">
        <v>41000</v>
      </c>
      <c r="I2431" s="17" t="s">
        <v>9266</v>
      </c>
      <c r="J2431" s="17" t="s">
        <v>6235</v>
      </c>
      <c r="K2431" s="20" t="s">
        <v>5312</v>
      </c>
      <c r="L2431" s="17" t="s">
        <v>6255</v>
      </c>
      <c r="M2431" s="17" t="s">
        <v>5940</v>
      </c>
      <c r="N2431" s="18"/>
      <c r="O2431" s="18"/>
      <c r="P2431" s="18"/>
      <c r="Q2431" s="18"/>
    </row>
    <row r="2432" spans="1:17" ht="30" x14ac:dyDescent="0.25">
      <c r="A2432" s="16">
        <v>885</v>
      </c>
      <c r="B2432" s="17" t="s">
        <v>9267</v>
      </c>
      <c r="C2432" s="17" t="s">
        <v>9268</v>
      </c>
      <c r="D2432" s="17" t="s">
        <v>515</v>
      </c>
      <c r="E2432" s="17" t="s">
        <v>9269</v>
      </c>
      <c r="F2432" s="17" t="s">
        <v>5439</v>
      </c>
      <c r="G2432" s="17" t="s">
        <v>225</v>
      </c>
      <c r="H2432" s="47">
        <v>55000</v>
      </c>
      <c r="I2432" s="17" t="s">
        <v>9270</v>
      </c>
      <c r="J2432" s="17" t="s">
        <v>6217</v>
      </c>
      <c r="K2432" s="20" t="s">
        <v>5175</v>
      </c>
      <c r="L2432" s="17" t="s">
        <v>5872</v>
      </c>
      <c r="M2432" s="17" t="s">
        <v>42</v>
      </c>
      <c r="N2432" s="18"/>
      <c r="O2432" s="18"/>
      <c r="P2432" s="18"/>
      <c r="Q2432" s="18"/>
    </row>
    <row r="2433" spans="1:17" ht="30" x14ac:dyDescent="0.25">
      <c r="A2433" s="16">
        <v>886</v>
      </c>
      <c r="B2433" s="17" t="s">
        <v>9271</v>
      </c>
      <c r="C2433" s="17" t="s">
        <v>7661</v>
      </c>
      <c r="D2433" s="17" t="s">
        <v>9272</v>
      </c>
      <c r="E2433" s="17" t="s">
        <v>9273</v>
      </c>
      <c r="F2433" s="17" t="s">
        <v>9274</v>
      </c>
      <c r="G2433" s="17" t="s">
        <v>251</v>
      </c>
      <c r="H2433" s="47">
        <v>12800</v>
      </c>
      <c r="I2433" s="17" t="s">
        <v>6932</v>
      </c>
      <c r="J2433" s="17" t="s">
        <v>6235</v>
      </c>
      <c r="K2433" s="20" t="s">
        <v>5143</v>
      </c>
      <c r="L2433" s="17" t="s">
        <v>5821</v>
      </c>
      <c r="M2433" s="17" t="s">
        <v>9275</v>
      </c>
      <c r="N2433" s="18"/>
      <c r="O2433" s="18"/>
      <c r="P2433" s="18"/>
      <c r="Q2433" s="18"/>
    </row>
    <row r="2434" spans="1:17" ht="75" x14ac:dyDescent="0.25">
      <c r="A2434" s="16">
        <v>887</v>
      </c>
      <c r="B2434" s="17" t="s">
        <v>8726</v>
      </c>
      <c r="C2434" s="17" t="s">
        <v>8727</v>
      </c>
      <c r="D2434" s="17" t="s">
        <v>8728</v>
      </c>
      <c r="E2434" s="17" t="s">
        <v>8729</v>
      </c>
      <c r="F2434" s="17" t="s">
        <v>8730</v>
      </c>
      <c r="G2434" s="17" t="s">
        <v>608</v>
      </c>
      <c r="H2434" s="47">
        <v>250000</v>
      </c>
      <c r="I2434" s="17" t="s">
        <v>6932</v>
      </c>
      <c r="J2434" s="17" t="s">
        <v>6228</v>
      </c>
      <c r="K2434" s="20" t="s">
        <v>5143</v>
      </c>
      <c r="L2434" s="17" t="s">
        <v>5821</v>
      </c>
      <c r="M2434" s="17" t="s">
        <v>8731</v>
      </c>
      <c r="N2434" s="18"/>
      <c r="O2434" s="18"/>
      <c r="P2434" s="18"/>
      <c r="Q2434" s="18"/>
    </row>
    <row r="2435" spans="1:17" ht="60" x14ac:dyDescent="0.25">
      <c r="A2435" s="16">
        <v>888</v>
      </c>
      <c r="B2435" s="17" t="s">
        <v>9276</v>
      </c>
      <c r="C2435" s="17" t="s">
        <v>9277</v>
      </c>
      <c r="D2435" s="17" t="s">
        <v>274</v>
      </c>
      <c r="E2435" s="17" t="s">
        <v>9278</v>
      </c>
      <c r="F2435" s="17" t="s">
        <v>97</v>
      </c>
      <c r="G2435" s="17" t="s">
        <v>20</v>
      </c>
      <c r="H2435" s="47">
        <v>2500</v>
      </c>
      <c r="I2435" s="17" t="s">
        <v>7587</v>
      </c>
      <c r="J2435" s="17" t="s">
        <v>21</v>
      </c>
      <c r="K2435" s="20" t="s">
        <v>5169</v>
      </c>
      <c r="L2435" s="17" t="s">
        <v>5844</v>
      </c>
      <c r="M2435" s="17" t="s">
        <v>292</v>
      </c>
      <c r="N2435" s="18"/>
      <c r="O2435" s="18"/>
      <c r="P2435" s="18"/>
      <c r="Q2435" s="18"/>
    </row>
    <row r="2436" spans="1:17" ht="30" x14ac:dyDescent="0.25">
      <c r="A2436" s="16">
        <v>889</v>
      </c>
      <c r="B2436" s="17" t="s">
        <v>6458</v>
      </c>
      <c r="C2436" s="17" t="s">
        <v>9279</v>
      </c>
      <c r="D2436" s="17" t="s">
        <v>346</v>
      </c>
      <c r="E2436" s="17" t="s">
        <v>9280</v>
      </c>
      <c r="F2436" s="17" t="s">
        <v>97</v>
      </c>
      <c r="G2436" s="17" t="s">
        <v>20</v>
      </c>
      <c r="H2436" s="47">
        <v>800</v>
      </c>
      <c r="I2436" s="17" t="s">
        <v>9281</v>
      </c>
      <c r="J2436" s="17" t="s">
        <v>21</v>
      </c>
      <c r="K2436" s="20" t="s">
        <v>5169</v>
      </c>
      <c r="L2436" s="17" t="s">
        <v>5821</v>
      </c>
      <c r="M2436" s="17" t="s">
        <v>292</v>
      </c>
      <c r="N2436" s="18"/>
      <c r="O2436" s="18"/>
      <c r="P2436" s="18"/>
      <c r="Q2436" s="18"/>
    </row>
    <row r="2437" spans="1:17" ht="45" x14ac:dyDescent="0.25">
      <c r="A2437" s="16">
        <v>890</v>
      </c>
      <c r="B2437" s="17" t="s">
        <v>9282</v>
      </c>
      <c r="C2437" s="17" t="s">
        <v>9283</v>
      </c>
      <c r="D2437" s="17" t="s">
        <v>9284</v>
      </c>
      <c r="E2437" s="17" t="s">
        <v>9285</v>
      </c>
      <c r="F2437" s="17" t="s">
        <v>1759</v>
      </c>
      <c r="G2437" s="17" t="s">
        <v>225</v>
      </c>
      <c r="H2437" s="47">
        <v>16528050</v>
      </c>
      <c r="I2437" s="17" t="s">
        <v>9286</v>
      </c>
      <c r="J2437" s="17" t="s">
        <v>5443</v>
      </c>
      <c r="K2437" s="20" t="s">
        <v>5143</v>
      </c>
      <c r="L2437" s="17" t="s">
        <v>9287</v>
      </c>
      <c r="M2437" s="17" t="s">
        <v>9288</v>
      </c>
      <c r="N2437" s="18"/>
      <c r="O2437" s="18"/>
      <c r="P2437" s="18"/>
      <c r="Q2437" s="18"/>
    </row>
    <row r="2438" spans="1:17" ht="45" x14ac:dyDescent="0.25">
      <c r="A2438" s="16">
        <v>891</v>
      </c>
      <c r="B2438" s="17" t="s">
        <v>5963</v>
      </c>
      <c r="C2438" s="17" t="s">
        <v>4104</v>
      </c>
      <c r="D2438" s="17"/>
      <c r="E2438" s="17" t="s">
        <v>5964</v>
      </c>
      <c r="F2438" s="17" t="s">
        <v>772</v>
      </c>
      <c r="G2438" s="17" t="s">
        <v>20</v>
      </c>
      <c r="H2438" s="47">
        <v>6500</v>
      </c>
      <c r="I2438" s="17" t="s">
        <v>5960</v>
      </c>
      <c r="J2438" s="17" t="s">
        <v>8152</v>
      </c>
      <c r="K2438" s="20" t="s">
        <v>5143</v>
      </c>
      <c r="L2438" s="17" t="s">
        <v>5962</v>
      </c>
      <c r="M2438" s="17" t="s">
        <v>48</v>
      </c>
      <c r="N2438" s="18"/>
      <c r="O2438" s="18"/>
      <c r="P2438" s="18"/>
      <c r="Q2438" s="18"/>
    </row>
    <row r="2439" spans="1:17" ht="45" x14ac:dyDescent="0.25">
      <c r="A2439" s="16">
        <v>892</v>
      </c>
      <c r="B2439" s="17" t="s">
        <v>5958</v>
      </c>
      <c r="C2439" s="17" t="s">
        <v>3522</v>
      </c>
      <c r="D2439" s="17"/>
      <c r="E2439" s="17" t="s">
        <v>5959</v>
      </c>
      <c r="F2439" s="17" t="s">
        <v>772</v>
      </c>
      <c r="G2439" s="17" t="s">
        <v>20</v>
      </c>
      <c r="H2439" s="47">
        <v>4450</v>
      </c>
      <c r="I2439" s="17" t="s">
        <v>5960</v>
      </c>
      <c r="J2439" s="17" t="s">
        <v>8152</v>
      </c>
      <c r="K2439" s="20" t="s">
        <v>5143</v>
      </c>
      <c r="L2439" s="17" t="s">
        <v>5962</v>
      </c>
      <c r="M2439" s="17" t="s">
        <v>48</v>
      </c>
      <c r="N2439" s="18"/>
      <c r="O2439" s="18"/>
      <c r="P2439" s="18"/>
      <c r="Q2439" s="18"/>
    </row>
    <row r="2440" spans="1:17" ht="45" x14ac:dyDescent="0.25">
      <c r="A2440" s="16">
        <v>893</v>
      </c>
      <c r="B2440" s="17" t="s">
        <v>9289</v>
      </c>
      <c r="C2440" s="17" t="s">
        <v>1482</v>
      </c>
      <c r="D2440" s="17" t="s">
        <v>515</v>
      </c>
      <c r="E2440" s="17" t="s">
        <v>9290</v>
      </c>
      <c r="F2440" s="17" t="s">
        <v>175</v>
      </c>
      <c r="G2440" s="17" t="s">
        <v>20</v>
      </c>
      <c r="H2440" s="47">
        <v>4700</v>
      </c>
      <c r="I2440" s="17" t="s">
        <v>9291</v>
      </c>
      <c r="J2440" s="17" t="s">
        <v>8152</v>
      </c>
      <c r="K2440" s="20" t="s">
        <v>5143</v>
      </c>
      <c r="L2440" s="17" t="s">
        <v>6300</v>
      </c>
      <c r="M2440" s="17" t="s">
        <v>24</v>
      </c>
      <c r="N2440" s="18"/>
      <c r="O2440" s="18"/>
      <c r="P2440" s="18"/>
      <c r="Q2440" s="18"/>
    </row>
    <row r="2441" spans="1:17" ht="45" x14ac:dyDescent="0.25">
      <c r="A2441" s="16">
        <v>894</v>
      </c>
      <c r="B2441" s="17" t="s">
        <v>9292</v>
      </c>
      <c r="C2441" s="17" t="s">
        <v>9293</v>
      </c>
      <c r="D2441" s="17"/>
      <c r="E2441" s="17" t="s">
        <v>9294</v>
      </c>
      <c r="F2441" s="17" t="s">
        <v>97</v>
      </c>
      <c r="G2441" s="17" t="s">
        <v>20</v>
      </c>
      <c r="H2441" s="47">
        <v>1080</v>
      </c>
      <c r="I2441" s="17" t="s">
        <v>9295</v>
      </c>
      <c r="J2441" s="17" t="s">
        <v>6372</v>
      </c>
      <c r="K2441" s="20" t="s">
        <v>5312</v>
      </c>
      <c r="L2441" s="17" t="s">
        <v>5821</v>
      </c>
      <c r="M2441" s="17" t="s">
        <v>28</v>
      </c>
      <c r="N2441" s="18"/>
      <c r="O2441" s="18"/>
      <c r="P2441" s="18"/>
      <c r="Q2441" s="18"/>
    </row>
    <row r="2442" spans="1:17" ht="75" x14ac:dyDescent="0.25">
      <c r="A2442" s="16">
        <v>895</v>
      </c>
      <c r="B2442" s="14" t="s">
        <v>9296</v>
      </c>
      <c r="C2442" s="14" t="s">
        <v>9297</v>
      </c>
      <c r="D2442" s="14"/>
      <c r="E2442" s="14" t="s">
        <v>9298</v>
      </c>
      <c r="F2442" s="14" t="s">
        <v>9299</v>
      </c>
      <c r="G2442" s="14" t="s">
        <v>225</v>
      </c>
      <c r="H2442" s="30">
        <v>79500</v>
      </c>
      <c r="I2442" s="14" t="s">
        <v>9300</v>
      </c>
      <c r="J2442" s="14" t="s">
        <v>7892</v>
      </c>
      <c r="K2442" s="10">
        <v>43579</v>
      </c>
      <c r="L2442" s="9" t="s">
        <v>5821</v>
      </c>
      <c r="M2442" s="9" t="s">
        <v>9301</v>
      </c>
      <c r="N2442" s="18"/>
      <c r="O2442" s="18"/>
      <c r="P2442" s="18"/>
      <c r="Q2442" s="18"/>
    </row>
    <row r="2443" spans="1:17" ht="90" x14ac:dyDescent="0.25">
      <c r="A2443" s="16">
        <v>896</v>
      </c>
      <c r="B2443" s="17" t="s">
        <v>9302</v>
      </c>
      <c r="C2443" s="17" t="s">
        <v>9303</v>
      </c>
      <c r="D2443" s="17"/>
      <c r="E2443" s="17" t="s">
        <v>9304</v>
      </c>
      <c r="F2443" s="17" t="s">
        <v>6377</v>
      </c>
      <c r="G2443" s="17" t="s">
        <v>20</v>
      </c>
      <c r="H2443" s="47">
        <v>7242</v>
      </c>
      <c r="I2443" s="17" t="s">
        <v>9305</v>
      </c>
      <c r="J2443" s="17" t="s">
        <v>6081</v>
      </c>
      <c r="K2443" s="17" t="s">
        <v>4841</v>
      </c>
      <c r="L2443" s="17" t="s">
        <v>5794</v>
      </c>
      <c r="M2443" s="17" t="s">
        <v>24</v>
      </c>
      <c r="N2443" s="18"/>
      <c r="O2443" s="18"/>
      <c r="P2443" s="18"/>
      <c r="Q2443" s="18"/>
    </row>
    <row r="2444" spans="1:17" ht="75" x14ac:dyDescent="0.25">
      <c r="A2444" s="16">
        <v>897</v>
      </c>
      <c r="B2444" s="17" t="s">
        <v>9306</v>
      </c>
      <c r="C2444" s="17" t="s">
        <v>9307</v>
      </c>
      <c r="D2444" s="17"/>
      <c r="E2444" s="17" t="s">
        <v>9308</v>
      </c>
      <c r="F2444" s="17" t="s">
        <v>6377</v>
      </c>
      <c r="G2444" s="17" t="s">
        <v>20</v>
      </c>
      <c r="H2444" s="47">
        <v>7242</v>
      </c>
      <c r="I2444" s="17" t="s">
        <v>9305</v>
      </c>
      <c r="J2444" s="17" t="s">
        <v>6081</v>
      </c>
      <c r="K2444" s="17" t="s">
        <v>4841</v>
      </c>
      <c r="L2444" s="17" t="s">
        <v>5794</v>
      </c>
      <c r="M2444" s="17" t="s">
        <v>24</v>
      </c>
      <c r="N2444" s="18"/>
      <c r="O2444" s="18"/>
      <c r="P2444" s="18"/>
      <c r="Q2444" s="18"/>
    </row>
    <row r="2445" spans="1:17" ht="45" x14ac:dyDescent="0.25">
      <c r="A2445" s="16">
        <v>898</v>
      </c>
      <c r="B2445" s="17" t="s">
        <v>9309</v>
      </c>
      <c r="C2445" s="17" t="s">
        <v>9310</v>
      </c>
      <c r="D2445" s="17"/>
      <c r="E2445" s="17" t="s">
        <v>9311</v>
      </c>
      <c r="F2445" s="17" t="s">
        <v>6663</v>
      </c>
      <c r="G2445" s="17" t="s">
        <v>20</v>
      </c>
      <c r="H2445" s="47">
        <v>2973</v>
      </c>
      <c r="I2445" s="17" t="s">
        <v>8361</v>
      </c>
      <c r="J2445" s="17" t="s">
        <v>6081</v>
      </c>
      <c r="K2445" s="17" t="s">
        <v>4841</v>
      </c>
      <c r="L2445" s="17" t="s">
        <v>6154</v>
      </c>
      <c r="M2445" s="17" t="s">
        <v>9312</v>
      </c>
      <c r="N2445" s="18"/>
      <c r="O2445" s="18"/>
      <c r="P2445" s="18"/>
      <c r="Q2445" s="18"/>
    </row>
    <row r="2446" spans="1:17" ht="90" x14ac:dyDescent="0.25">
      <c r="A2446" s="16">
        <v>899</v>
      </c>
      <c r="B2446" s="17" t="s">
        <v>9313</v>
      </c>
      <c r="C2446" s="17" t="s">
        <v>9314</v>
      </c>
      <c r="D2446" s="17"/>
      <c r="E2446" s="17" t="s">
        <v>9315</v>
      </c>
      <c r="F2446" s="17" t="s">
        <v>6377</v>
      </c>
      <c r="G2446" s="17" t="s">
        <v>20</v>
      </c>
      <c r="H2446" s="47">
        <v>11125</v>
      </c>
      <c r="I2446" s="17" t="s">
        <v>9305</v>
      </c>
      <c r="J2446" s="17" t="s">
        <v>6081</v>
      </c>
      <c r="K2446" s="17" t="s">
        <v>4841</v>
      </c>
      <c r="L2446" s="17" t="s">
        <v>5794</v>
      </c>
      <c r="M2446" s="17" t="s">
        <v>24</v>
      </c>
      <c r="N2446" s="18"/>
      <c r="O2446" s="18"/>
      <c r="P2446" s="18"/>
      <c r="Q2446" s="18"/>
    </row>
    <row r="2447" spans="1:17" ht="75" x14ac:dyDescent="0.25">
      <c r="A2447" s="16">
        <v>900</v>
      </c>
      <c r="B2447" s="17" t="s">
        <v>9316</v>
      </c>
      <c r="C2447" s="17" t="s">
        <v>9317</v>
      </c>
      <c r="D2447" s="17"/>
      <c r="E2447" s="17" t="s">
        <v>9318</v>
      </c>
      <c r="F2447" s="17" t="s">
        <v>6377</v>
      </c>
      <c r="G2447" s="17" t="s">
        <v>20</v>
      </c>
      <c r="H2447" s="47">
        <v>11125</v>
      </c>
      <c r="I2447" s="17" t="s">
        <v>9305</v>
      </c>
      <c r="J2447" s="17" t="s">
        <v>6081</v>
      </c>
      <c r="K2447" s="17" t="s">
        <v>4841</v>
      </c>
      <c r="L2447" s="17" t="s">
        <v>5794</v>
      </c>
      <c r="M2447" s="17" t="s">
        <v>24</v>
      </c>
      <c r="N2447" s="18"/>
      <c r="O2447" s="18"/>
      <c r="P2447" s="18"/>
      <c r="Q2447" s="18"/>
    </row>
    <row r="2448" spans="1:17" ht="45" x14ac:dyDescent="0.25">
      <c r="A2448" s="16">
        <v>901</v>
      </c>
      <c r="B2448" s="17" t="s">
        <v>9319</v>
      </c>
      <c r="C2448" s="17" t="s">
        <v>9320</v>
      </c>
      <c r="D2448" s="17"/>
      <c r="E2448" s="17" t="s">
        <v>9321</v>
      </c>
      <c r="F2448" s="17" t="s">
        <v>69</v>
      </c>
      <c r="G2448" s="17" t="s">
        <v>20</v>
      </c>
      <c r="H2448" s="47">
        <v>3590</v>
      </c>
      <c r="I2448" s="17" t="s">
        <v>8361</v>
      </c>
      <c r="J2448" s="17" t="s">
        <v>6081</v>
      </c>
      <c r="K2448" s="17" t="s">
        <v>4841</v>
      </c>
      <c r="L2448" s="17" t="s">
        <v>6154</v>
      </c>
      <c r="M2448" s="17" t="s">
        <v>9322</v>
      </c>
      <c r="N2448" s="18"/>
      <c r="O2448" s="18"/>
      <c r="P2448" s="18"/>
      <c r="Q2448" s="18"/>
    </row>
    <row r="2449" spans="1:17" ht="45" x14ac:dyDescent="0.25">
      <c r="A2449" s="16">
        <v>902</v>
      </c>
      <c r="B2449" s="17" t="s">
        <v>9323</v>
      </c>
      <c r="C2449" s="17" t="s">
        <v>9324</v>
      </c>
      <c r="D2449" s="17" t="s">
        <v>173</v>
      </c>
      <c r="E2449" s="17" t="s">
        <v>9325</v>
      </c>
      <c r="F2449" s="17" t="s">
        <v>97</v>
      </c>
      <c r="G2449" s="17" t="s">
        <v>20</v>
      </c>
      <c r="H2449" s="47">
        <v>3000</v>
      </c>
      <c r="I2449" s="17" t="s">
        <v>9326</v>
      </c>
      <c r="J2449" s="17" t="s">
        <v>6425</v>
      </c>
      <c r="K2449" s="17" t="s">
        <v>5475</v>
      </c>
      <c r="L2449" s="17" t="s">
        <v>5844</v>
      </c>
      <c r="M2449" s="17" t="s">
        <v>447</v>
      </c>
      <c r="N2449" s="18"/>
      <c r="O2449" s="18"/>
      <c r="P2449" s="18"/>
      <c r="Q2449" s="18"/>
    </row>
    <row r="2450" spans="1:17" ht="30" x14ac:dyDescent="0.25">
      <c r="A2450" s="16">
        <v>903</v>
      </c>
      <c r="B2450" s="17" t="s">
        <v>9327</v>
      </c>
      <c r="C2450" s="17" t="s">
        <v>9328</v>
      </c>
      <c r="D2450" s="17" t="s">
        <v>9329</v>
      </c>
      <c r="E2450" s="17" t="s">
        <v>9330</v>
      </c>
      <c r="F2450" s="17" t="s">
        <v>9331</v>
      </c>
      <c r="G2450" s="17" t="s">
        <v>251</v>
      </c>
      <c r="H2450" s="47">
        <v>336000</v>
      </c>
      <c r="I2450" s="17" t="s">
        <v>6075</v>
      </c>
      <c r="J2450" s="17" t="s">
        <v>6913</v>
      </c>
      <c r="K2450" s="17" t="s">
        <v>5312</v>
      </c>
      <c r="L2450" s="17" t="s">
        <v>6076</v>
      </c>
      <c r="M2450" s="17" t="s">
        <v>7519</v>
      </c>
      <c r="N2450" s="18"/>
      <c r="O2450" s="18"/>
      <c r="P2450" s="18"/>
      <c r="Q2450" s="18"/>
    </row>
    <row r="2451" spans="1:17" ht="45" x14ac:dyDescent="0.25">
      <c r="A2451" s="16">
        <v>904</v>
      </c>
      <c r="B2451" s="17" t="s">
        <v>9332</v>
      </c>
      <c r="C2451" s="17" t="s">
        <v>9333</v>
      </c>
      <c r="D2451" s="17" t="s">
        <v>9334</v>
      </c>
      <c r="E2451" s="17" t="s">
        <v>9335</v>
      </c>
      <c r="F2451" s="17" t="s">
        <v>9336</v>
      </c>
      <c r="G2451" s="17" t="s">
        <v>608</v>
      </c>
      <c r="H2451" s="47">
        <v>90300</v>
      </c>
      <c r="I2451" s="17" t="s">
        <v>9337</v>
      </c>
      <c r="J2451" s="17" t="s">
        <v>6913</v>
      </c>
      <c r="K2451" s="17" t="s">
        <v>5312</v>
      </c>
      <c r="L2451" s="17" t="s">
        <v>8940</v>
      </c>
      <c r="M2451" s="17" t="s">
        <v>7519</v>
      </c>
      <c r="N2451" s="18"/>
      <c r="O2451" s="18"/>
      <c r="P2451" s="18"/>
      <c r="Q2451" s="18"/>
    </row>
    <row r="2452" spans="1:17" ht="45" x14ac:dyDescent="0.25">
      <c r="A2452" s="16">
        <v>905</v>
      </c>
      <c r="B2452" s="17" t="s">
        <v>9332</v>
      </c>
      <c r="C2452" s="17" t="s">
        <v>9333</v>
      </c>
      <c r="D2452" s="17" t="s">
        <v>9334</v>
      </c>
      <c r="E2452" s="17" t="s">
        <v>9335</v>
      </c>
      <c r="F2452" s="17" t="s">
        <v>9338</v>
      </c>
      <c r="G2452" s="17" t="s">
        <v>608</v>
      </c>
      <c r="H2452" s="47">
        <v>173191</v>
      </c>
      <c r="I2452" s="17" t="s">
        <v>9337</v>
      </c>
      <c r="J2452" s="17" t="s">
        <v>6913</v>
      </c>
      <c r="K2452" s="17" t="s">
        <v>5312</v>
      </c>
      <c r="L2452" s="17" t="s">
        <v>8940</v>
      </c>
      <c r="M2452" s="17" t="s">
        <v>7519</v>
      </c>
      <c r="N2452" s="18"/>
      <c r="O2452" s="18"/>
      <c r="P2452" s="18"/>
      <c r="Q2452" s="18"/>
    </row>
    <row r="2453" spans="1:17" ht="30" x14ac:dyDescent="0.25">
      <c r="A2453" s="16">
        <v>906</v>
      </c>
      <c r="B2453" s="17" t="s">
        <v>9537</v>
      </c>
      <c r="C2453" s="17" t="s">
        <v>9339</v>
      </c>
      <c r="D2453" s="17" t="s">
        <v>9340</v>
      </c>
      <c r="E2453" s="17" t="s">
        <v>9341</v>
      </c>
      <c r="F2453" s="17" t="s">
        <v>69</v>
      </c>
      <c r="G2453" s="17" t="s">
        <v>20</v>
      </c>
      <c r="H2453" s="47">
        <v>377530</v>
      </c>
      <c r="I2453" s="17" t="s">
        <v>7915</v>
      </c>
      <c r="J2453" s="17" t="s">
        <v>6913</v>
      </c>
      <c r="K2453" s="17" t="s">
        <v>5312</v>
      </c>
      <c r="L2453" s="17" t="s">
        <v>5915</v>
      </c>
      <c r="M2453" s="17" t="s">
        <v>28</v>
      </c>
      <c r="N2453" s="18"/>
      <c r="O2453" s="18"/>
      <c r="P2453" s="18"/>
      <c r="Q2453" s="18"/>
    </row>
    <row r="2454" spans="1:17" ht="45" x14ac:dyDescent="0.25">
      <c r="A2454" s="16">
        <v>907</v>
      </c>
      <c r="B2454" s="17" t="s">
        <v>9332</v>
      </c>
      <c r="C2454" s="17" t="s">
        <v>9333</v>
      </c>
      <c r="D2454" s="17" t="s">
        <v>9334</v>
      </c>
      <c r="E2454" s="17" t="s">
        <v>9335</v>
      </c>
      <c r="F2454" s="17" t="s">
        <v>9342</v>
      </c>
      <c r="G2454" s="17" t="s">
        <v>608</v>
      </c>
      <c r="H2454" s="47">
        <v>210000</v>
      </c>
      <c r="I2454" s="17" t="s">
        <v>9337</v>
      </c>
      <c r="J2454" s="17" t="s">
        <v>6913</v>
      </c>
      <c r="K2454" s="17" t="s">
        <v>5312</v>
      </c>
      <c r="L2454" s="17" t="s">
        <v>8940</v>
      </c>
      <c r="M2454" s="17" t="s">
        <v>7519</v>
      </c>
      <c r="N2454" s="18"/>
      <c r="O2454" s="18"/>
      <c r="P2454" s="18"/>
      <c r="Q2454" s="18"/>
    </row>
    <row r="2455" spans="1:17" ht="105" x14ac:dyDescent="0.25">
      <c r="A2455" s="16">
        <v>908</v>
      </c>
      <c r="B2455" s="17" t="s">
        <v>9343</v>
      </c>
      <c r="C2455" s="17" t="s">
        <v>9344</v>
      </c>
      <c r="D2455" s="17" t="s">
        <v>9345</v>
      </c>
      <c r="E2455" s="17" t="s">
        <v>9346</v>
      </c>
      <c r="F2455" s="17" t="s">
        <v>69</v>
      </c>
      <c r="G2455" s="17" t="s">
        <v>20</v>
      </c>
      <c r="H2455" s="47">
        <v>188765</v>
      </c>
      <c r="I2455" s="17" t="s">
        <v>7915</v>
      </c>
      <c r="J2455" s="17" t="s">
        <v>6913</v>
      </c>
      <c r="K2455" s="17" t="s">
        <v>5312</v>
      </c>
      <c r="L2455" s="17" t="s">
        <v>5915</v>
      </c>
      <c r="M2455" s="17" t="s">
        <v>28</v>
      </c>
      <c r="N2455" s="18"/>
      <c r="O2455" s="18"/>
      <c r="P2455" s="18"/>
      <c r="Q2455" s="18"/>
    </row>
    <row r="2456" spans="1:17" ht="30" x14ac:dyDescent="0.25">
      <c r="A2456" s="16">
        <v>909</v>
      </c>
      <c r="B2456" s="17" t="s">
        <v>9347</v>
      </c>
      <c r="C2456" s="17" t="s">
        <v>9348</v>
      </c>
      <c r="D2456" s="17" t="s">
        <v>396</v>
      </c>
      <c r="E2456" s="17" t="s">
        <v>9349</v>
      </c>
      <c r="F2456" s="17" t="s">
        <v>69</v>
      </c>
      <c r="G2456" s="17" t="s">
        <v>20</v>
      </c>
      <c r="H2456" s="47">
        <v>1600</v>
      </c>
      <c r="I2456" s="17" t="s">
        <v>6603</v>
      </c>
      <c r="J2456" s="17" t="s">
        <v>6913</v>
      </c>
      <c r="K2456" s="17" t="s">
        <v>5312</v>
      </c>
      <c r="L2456" s="17" t="s">
        <v>5821</v>
      </c>
      <c r="M2456" s="17" t="s">
        <v>24</v>
      </c>
      <c r="N2456" s="18"/>
      <c r="O2456" s="18"/>
      <c r="P2456" s="18"/>
      <c r="Q2456" s="18"/>
    </row>
    <row r="2457" spans="1:17" ht="45" x14ac:dyDescent="0.25">
      <c r="A2457" s="16">
        <v>910</v>
      </c>
      <c r="B2457" s="17" t="s">
        <v>9350</v>
      </c>
      <c r="C2457" s="17" t="s">
        <v>6159</v>
      </c>
      <c r="D2457" s="17" t="s">
        <v>818</v>
      </c>
      <c r="E2457" s="17" t="s">
        <v>9351</v>
      </c>
      <c r="F2457" s="17" t="s">
        <v>69</v>
      </c>
      <c r="G2457" s="17" t="s">
        <v>20</v>
      </c>
      <c r="H2457" s="47">
        <v>3000</v>
      </c>
      <c r="I2457" s="17" t="s">
        <v>6603</v>
      </c>
      <c r="J2457" s="17" t="s">
        <v>6913</v>
      </c>
      <c r="K2457" s="17" t="s">
        <v>5312</v>
      </c>
      <c r="L2457" s="17" t="s">
        <v>5821</v>
      </c>
      <c r="M2457" s="17" t="s">
        <v>9352</v>
      </c>
      <c r="N2457" s="18"/>
      <c r="O2457" s="18"/>
      <c r="P2457" s="18"/>
      <c r="Q2457" s="18"/>
    </row>
    <row r="2458" spans="1:17" ht="75" x14ac:dyDescent="0.25">
      <c r="A2458" s="16">
        <v>911</v>
      </c>
      <c r="B2458" s="17" t="s">
        <v>9353</v>
      </c>
      <c r="C2458" s="17" t="s">
        <v>9354</v>
      </c>
      <c r="D2458" s="17"/>
      <c r="E2458" s="17" t="s">
        <v>9355</v>
      </c>
      <c r="F2458" s="17" t="s">
        <v>175</v>
      </c>
      <c r="G2458" s="17" t="s">
        <v>20</v>
      </c>
      <c r="H2458" s="47">
        <v>4500</v>
      </c>
      <c r="I2458" s="17" t="s">
        <v>9356</v>
      </c>
      <c r="J2458" s="17" t="s">
        <v>7550</v>
      </c>
      <c r="K2458" s="17" t="s">
        <v>5312</v>
      </c>
      <c r="L2458" s="17" t="s">
        <v>6260</v>
      </c>
      <c r="M2458" s="17" t="s">
        <v>28</v>
      </c>
      <c r="N2458" s="18"/>
      <c r="O2458" s="18"/>
      <c r="P2458" s="18"/>
      <c r="Q2458" s="14" t="s">
        <v>9357</v>
      </c>
    </row>
    <row r="2459" spans="1:17" ht="45" x14ac:dyDescent="0.25">
      <c r="A2459" s="16">
        <v>912</v>
      </c>
      <c r="B2459" s="14" t="s">
        <v>9358</v>
      </c>
      <c r="C2459" s="14" t="s">
        <v>9359</v>
      </c>
      <c r="D2459" s="14" t="s">
        <v>173</v>
      </c>
      <c r="E2459" s="14" t="s">
        <v>9360</v>
      </c>
      <c r="F2459" s="14" t="s">
        <v>9361</v>
      </c>
      <c r="G2459" s="28" t="s">
        <v>20</v>
      </c>
      <c r="H2459" s="30">
        <v>3500</v>
      </c>
      <c r="I2459" s="14" t="s">
        <v>9362</v>
      </c>
      <c r="J2459" s="14" t="s">
        <v>5443</v>
      </c>
      <c r="K2459" s="17" t="s">
        <v>5312</v>
      </c>
      <c r="L2459" s="17" t="s">
        <v>7270</v>
      </c>
      <c r="M2459" s="9" t="s">
        <v>292</v>
      </c>
      <c r="N2459" s="18"/>
      <c r="O2459" s="18"/>
      <c r="P2459" s="18"/>
      <c r="Q2459" s="18"/>
    </row>
    <row r="2460" spans="1:17" ht="75" x14ac:dyDescent="0.25">
      <c r="A2460" s="16">
        <v>913</v>
      </c>
      <c r="B2460" s="14" t="s">
        <v>9363</v>
      </c>
      <c r="C2460" s="14" t="s">
        <v>9364</v>
      </c>
      <c r="D2460" s="14"/>
      <c r="E2460" s="14" t="s">
        <v>9365</v>
      </c>
      <c r="F2460" s="14" t="s">
        <v>62</v>
      </c>
      <c r="G2460" s="14" t="s">
        <v>20</v>
      </c>
      <c r="H2460" s="111">
        <v>1500</v>
      </c>
      <c r="I2460" s="14" t="s">
        <v>9366</v>
      </c>
      <c r="J2460" s="14" t="s">
        <v>7892</v>
      </c>
      <c r="K2460" s="10">
        <v>43165.627256944441</v>
      </c>
      <c r="L2460" s="16" t="s">
        <v>6103</v>
      </c>
      <c r="M2460" s="16" t="s">
        <v>24</v>
      </c>
      <c r="N2460" s="18"/>
      <c r="O2460" s="18"/>
      <c r="P2460" s="18"/>
      <c r="Q2460" s="17" t="s">
        <v>9367</v>
      </c>
    </row>
    <row r="2461" spans="1:17" ht="75" x14ac:dyDescent="0.25">
      <c r="A2461" s="16">
        <v>914</v>
      </c>
      <c r="B2461" s="14" t="s">
        <v>9368</v>
      </c>
      <c r="C2461" s="14" t="s">
        <v>9369</v>
      </c>
      <c r="D2461" s="14" t="s">
        <v>2509</v>
      </c>
      <c r="E2461" s="14" t="s">
        <v>9370</v>
      </c>
      <c r="F2461" s="14" t="s">
        <v>62</v>
      </c>
      <c r="G2461" s="14" t="s">
        <v>20</v>
      </c>
      <c r="H2461" s="111">
        <v>1050</v>
      </c>
      <c r="I2461" s="14" t="s">
        <v>9366</v>
      </c>
      <c r="J2461" s="14" t="s">
        <v>7892</v>
      </c>
      <c r="K2461" s="10">
        <v>43165.627256944441</v>
      </c>
      <c r="L2461" s="16" t="s">
        <v>6103</v>
      </c>
      <c r="M2461" s="16" t="s">
        <v>24</v>
      </c>
      <c r="N2461" s="18"/>
      <c r="O2461" s="18"/>
      <c r="P2461" s="18"/>
      <c r="Q2461" s="17" t="s">
        <v>9371</v>
      </c>
    </row>
    <row r="2462" spans="1:17" ht="75" x14ac:dyDescent="0.25">
      <c r="A2462" s="16">
        <v>915</v>
      </c>
      <c r="B2462" s="14" t="s">
        <v>9372</v>
      </c>
      <c r="C2462" s="14" t="s">
        <v>9373</v>
      </c>
      <c r="D2462" s="14" t="s">
        <v>396</v>
      </c>
      <c r="E2462" s="14" t="s">
        <v>9374</v>
      </c>
      <c r="F2462" s="14" t="s">
        <v>19</v>
      </c>
      <c r="G2462" s="14" t="s">
        <v>20</v>
      </c>
      <c r="H2462" s="111">
        <v>1260</v>
      </c>
      <c r="I2462" s="14" t="s">
        <v>9366</v>
      </c>
      <c r="J2462" s="14" t="s">
        <v>7892</v>
      </c>
      <c r="K2462" s="10">
        <v>43165.627256944441</v>
      </c>
      <c r="L2462" s="16" t="s">
        <v>6103</v>
      </c>
      <c r="M2462" s="16" t="s">
        <v>24</v>
      </c>
      <c r="N2462" s="18"/>
      <c r="O2462" s="18"/>
      <c r="P2462" s="18"/>
      <c r="Q2462" s="17" t="s">
        <v>9375</v>
      </c>
    </row>
    <row r="2463" spans="1:17" ht="75" x14ac:dyDescent="0.25">
      <c r="A2463" s="16">
        <v>916</v>
      </c>
      <c r="B2463" s="14" t="s">
        <v>9376</v>
      </c>
      <c r="C2463" s="14" t="s">
        <v>9377</v>
      </c>
      <c r="D2463" s="14"/>
      <c r="E2463" s="14" t="s">
        <v>9378</v>
      </c>
      <c r="F2463" s="14" t="s">
        <v>3240</v>
      </c>
      <c r="G2463" s="14" t="s">
        <v>225</v>
      </c>
      <c r="H2463" s="30">
        <v>66110</v>
      </c>
      <c r="I2463" s="17" t="s">
        <v>9379</v>
      </c>
      <c r="J2463" s="14" t="s">
        <v>5443</v>
      </c>
      <c r="K2463" s="10">
        <v>42696.616111111114</v>
      </c>
      <c r="L2463" s="9" t="s">
        <v>1470</v>
      </c>
      <c r="M2463" s="38" t="s">
        <v>9024</v>
      </c>
      <c r="N2463" s="18"/>
      <c r="O2463" s="18"/>
      <c r="P2463" s="18"/>
      <c r="Q2463" s="17" t="s">
        <v>9380</v>
      </c>
    </row>
    <row r="2464" spans="1:17" ht="75" x14ac:dyDescent="0.25">
      <c r="A2464" s="16">
        <v>917</v>
      </c>
      <c r="B2464" s="14" t="s">
        <v>9381</v>
      </c>
      <c r="C2464" s="14" t="s">
        <v>9382</v>
      </c>
      <c r="D2464" s="14" t="s">
        <v>9383</v>
      </c>
      <c r="E2464" s="14" t="s">
        <v>9384</v>
      </c>
      <c r="F2464" s="14" t="s">
        <v>9385</v>
      </c>
      <c r="G2464" s="14" t="s">
        <v>225</v>
      </c>
      <c r="H2464" s="30">
        <v>74700</v>
      </c>
      <c r="I2464" s="17" t="s">
        <v>9386</v>
      </c>
      <c r="J2464" s="14" t="s">
        <v>5443</v>
      </c>
      <c r="K2464" s="10">
        <v>41533.701678240737</v>
      </c>
      <c r="L2464" s="9" t="s">
        <v>1470</v>
      </c>
      <c r="M2464" s="38" t="s">
        <v>9024</v>
      </c>
      <c r="N2464" s="18"/>
      <c r="O2464" s="18"/>
      <c r="P2464" s="18"/>
      <c r="Q2464" s="17" t="s">
        <v>9387</v>
      </c>
    </row>
    <row r="2465" spans="1:17" ht="75" x14ac:dyDescent="0.25">
      <c r="A2465" s="16">
        <v>918</v>
      </c>
      <c r="B2465" s="14" t="s">
        <v>9388</v>
      </c>
      <c r="C2465" s="14" t="s">
        <v>9389</v>
      </c>
      <c r="D2465" s="14"/>
      <c r="E2465" s="14" t="s">
        <v>9390</v>
      </c>
      <c r="F2465" s="14" t="s">
        <v>9391</v>
      </c>
      <c r="G2465" s="14" t="s">
        <v>225</v>
      </c>
      <c r="H2465" s="34">
        <v>5792</v>
      </c>
      <c r="I2465" s="17" t="s">
        <v>9392</v>
      </c>
      <c r="J2465" s="14" t="s">
        <v>5443</v>
      </c>
      <c r="K2465" s="10">
        <v>41789.697418981479</v>
      </c>
      <c r="L2465" s="9" t="s">
        <v>1470</v>
      </c>
      <c r="M2465" s="38" t="s">
        <v>9024</v>
      </c>
      <c r="N2465" s="18"/>
      <c r="O2465" s="18"/>
      <c r="P2465" s="18"/>
      <c r="Q2465" s="17" t="s">
        <v>9393</v>
      </c>
    </row>
    <row r="2466" spans="1:17" ht="75" x14ac:dyDescent="0.25">
      <c r="A2466" s="16">
        <v>919</v>
      </c>
      <c r="B2466" s="14" t="s">
        <v>9394</v>
      </c>
      <c r="C2466" s="14" t="s">
        <v>9395</v>
      </c>
      <c r="D2466" s="14"/>
      <c r="E2466" s="14" t="s">
        <v>9396</v>
      </c>
      <c r="F2466" s="14" t="s">
        <v>9397</v>
      </c>
      <c r="G2466" s="14" t="s">
        <v>131</v>
      </c>
      <c r="H2466" s="30">
        <v>910800</v>
      </c>
      <c r="I2466" s="17" t="s">
        <v>9398</v>
      </c>
      <c r="J2466" s="14" t="s">
        <v>5443</v>
      </c>
      <c r="K2466" s="10">
        <v>42790.442870370367</v>
      </c>
      <c r="L2466" s="9" t="s">
        <v>9399</v>
      </c>
      <c r="M2466" s="38" t="s">
        <v>9024</v>
      </c>
      <c r="N2466" s="18"/>
      <c r="O2466" s="18"/>
      <c r="P2466" s="18"/>
      <c r="Q2466" s="17" t="s">
        <v>9400</v>
      </c>
    </row>
    <row r="2467" spans="1:17" ht="75" x14ac:dyDescent="0.25">
      <c r="A2467" s="16">
        <v>920</v>
      </c>
      <c r="B2467" s="14" t="s">
        <v>9394</v>
      </c>
      <c r="C2467" s="14" t="s">
        <v>9395</v>
      </c>
      <c r="D2467" s="14"/>
      <c r="E2467" s="14" t="s">
        <v>9396</v>
      </c>
      <c r="F2467" s="14" t="s">
        <v>9401</v>
      </c>
      <c r="G2467" s="14" t="s">
        <v>131</v>
      </c>
      <c r="H2467" s="30">
        <v>387200</v>
      </c>
      <c r="I2467" s="17" t="s">
        <v>9398</v>
      </c>
      <c r="J2467" s="14" t="s">
        <v>5443</v>
      </c>
      <c r="K2467" s="10">
        <v>42789.404814814814</v>
      </c>
      <c r="L2467" s="9" t="s">
        <v>9399</v>
      </c>
      <c r="M2467" s="38" t="s">
        <v>9024</v>
      </c>
      <c r="N2467" s="18"/>
      <c r="O2467" s="18"/>
      <c r="P2467" s="18"/>
      <c r="Q2467" s="17" t="s">
        <v>9402</v>
      </c>
    </row>
    <row r="2468" spans="1:17" ht="75" x14ac:dyDescent="0.25">
      <c r="A2468" s="16">
        <v>921</v>
      </c>
      <c r="B2468" s="28" t="s">
        <v>9403</v>
      </c>
      <c r="C2468" s="28" t="s">
        <v>9404</v>
      </c>
      <c r="D2468" s="28"/>
      <c r="E2468" s="28" t="s">
        <v>9405</v>
      </c>
      <c r="F2468" s="28" t="s">
        <v>9406</v>
      </c>
      <c r="G2468" s="28" t="s">
        <v>131</v>
      </c>
      <c r="H2468" s="34">
        <v>2853447</v>
      </c>
      <c r="I2468" s="17" t="s">
        <v>9407</v>
      </c>
      <c r="J2468" s="28" t="s">
        <v>5443</v>
      </c>
      <c r="K2468" s="10">
        <v>42230.599131944444</v>
      </c>
      <c r="L2468" s="9" t="s">
        <v>9399</v>
      </c>
      <c r="M2468" s="38" t="s">
        <v>9024</v>
      </c>
      <c r="N2468" s="18"/>
      <c r="O2468" s="18"/>
      <c r="P2468" s="18"/>
      <c r="Q2468" s="17" t="s">
        <v>9408</v>
      </c>
    </row>
    <row r="2469" spans="1:17" ht="75" x14ac:dyDescent="0.25">
      <c r="A2469" s="16">
        <v>922</v>
      </c>
      <c r="B2469" s="28" t="s">
        <v>9409</v>
      </c>
      <c r="C2469" s="28" t="s">
        <v>9410</v>
      </c>
      <c r="D2469" s="28"/>
      <c r="E2469" s="28" t="s">
        <v>9411</v>
      </c>
      <c r="F2469" s="28" t="s">
        <v>9412</v>
      </c>
      <c r="G2469" s="28" t="s">
        <v>131</v>
      </c>
      <c r="H2469" s="30">
        <v>2700000</v>
      </c>
      <c r="I2469" s="17" t="s">
        <v>9413</v>
      </c>
      <c r="J2469" s="28" t="s">
        <v>5443</v>
      </c>
      <c r="K2469" s="10">
        <v>41664.669247685182</v>
      </c>
      <c r="L2469" s="9" t="s">
        <v>9414</v>
      </c>
      <c r="M2469" s="38" t="s">
        <v>9024</v>
      </c>
      <c r="N2469" s="18"/>
      <c r="O2469" s="18"/>
      <c r="P2469" s="18"/>
      <c r="Q2469" s="17" t="s">
        <v>9415</v>
      </c>
    </row>
    <row r="2470" spans="1:17" ht="45" x14ac:dyDescent="0.25">
      <c r="A2470" s="16">
        <v>923</v>
      </c>
      <c r="B2470" s="21" t="s">
        <v>9416</v>
      </c>
      <c r="C2470" s="21" t="s">
        <v>9417</v>
      </c>
      <c r="D2470" s="21" t="s">
        <v>163</v>
      </c>
      <c r="E2470" s="21" t="s">
        <v>9418</v>
      </c>
      <c r="F2470" s="21" t="s">
        <v>69</v>
      </c>
      <c r="G2470" s="21" t="s">
        <v>20</v>
      </c>
      <c r="H2470" s="70">
        <v>15000</v>
      </c>
      <c r="I2470" s="21" t="s">
        <v>9419</v>
      </c>
      <c r="J2470" s="21" t="s">
        <v>6235</v>
      </c>
      <c r="K2470" s="22" t="s">
        <v>5531</v>
      </c>
      <c r="L2470" s="21" t="s">
        <v>5821</v>
      </c>
      <c r="M2470" s="21" t="s">
        <v>6188</v>
      </c>
      <c r="N2470" s="18"/>
      <c r="O2470" s="18"/>
      <c r="P2470" s="18"/>
      <c r="Q2470" s="18"/>
    </row>
    <row r="2471" spans="1:17" ht="75" x14ac:dyDescent="0.25">
      <c r="A2471" s="16">
        <v>924</v>
      </c>
      <c r="B2471" s="21" t="s">
        <v>9420</v>
      </c>
      <c r="C2471" s="21" t="s">
        <v>9421</v>
      </c>
      <c r="D2471" s="21" t="s">
        <v>163</v>
      </c>
      <c r="E2471" s="21" t="s">
        <v>9422</v>
      </c>
      <c r="F2471" s="21" t="s">
        <v>9423</v>
      </c>
      <c r="G2471" s="21" t="s">
        <v>20</v>
      </c>
      <c r="H2471" s="70">
        <v>16500</v>
      </c>
      <c r="I2471" s="21" t="s">
        <v>9424</v>
      </c>
      <c r="J2471" s="21" t="s">
        <v>6235</v>
      </c>
      <c r="K2471" s="22" t="s">
        <v>5531</v>
      </c>
      <c r="L2471" s="21" t="s">
        <v>6446</v>
      </c>
      <c r="M2471" s="21" t="s">
        <v>292</v>
      </c>
      <c r="N2471" s="18"/>
      <c r="O2471" s="18"/>
      <c r="P2471" s="18"/>
      <c r="Q2471" s="18"/>
    </row>
    <row r="2472" spans="1:17" ht="45" x14ac:dyDescent="0.25">
      <c r="A2472" s="16">
        <v>925</v>
      </c>
      <c r="B2472" s="21" t="s">
        <v>9425</v>
      </c>
      <c r="C2472" s="21" t="s">
        <v>9426</v>
      </c>
      <c r="D2472" s="21"/>
      <c r="E2472" s="21" t="s">
        <v>9427</v>
      </c>
      <c r="F2472" s="21" t="s">
        <v>950</v>
      </c>
      <c r="G2472" s="21" t="s">
        <v>20</v>
      </c>
      <c r="H2472" s="70">
        <v>3990</v>
      </c>
      <c r="I2472" s="21" t="s">
        <v>6267</v>
      </c>
      <c r="J2472" s="21" t="s">
        <v>6217</v>
      </c>
      <c r="K2472" s="22" t="s">
        <v>5531</v>
      </c>
      <c r="L2472" s="21" t="s">
        <v>6054</v>
      </c>
      <c r="M2472" s="21" t="s">
        <v>28</v>
      </c>
      <c r="N2472" s="18"/>
      <c r="O2472" s="18"/>
      <c r="P2472" s="18"/>
      <c r="Q2472" s="18"/>
    </row>
    <row r="2473" spans="1:17" ht="75" x14ac:dyDescent="0.25">
      <c r="A2473" s="16">
        <v>926</v>
      </c>
      <c r="B2473" s="21" t="s">
        <v>9428</v>
      </c>
      <c r="C2473" s="21" t="s">
        <v>9429</v>
      </c>
      <c r="D2473" s="21"/>
      <c r="E2473" s="21" t="s">
        <v>9430</v>
      </c>
      <c r="F2473" s="21" t="s">
        <v>527</v>
      </c>
      <c r="G2473" s="21" t="s">
        <v>225</v>
      </c>
      <c r="H2473" s="70">
        <v>45000</v>
      </c>
      <c r="I2473" s="21" t="s">
        <v>7112</v>
      </c>
      <c r="J2473" s="21" t="s">
        <v>6217</v>
      </c>
      <c r="K2473" s="22" t="s">
        <v>5531</v>
      </c>
      <c r="L2473" s="21" t="s">
        <v>6446</v>
      </c>
      <c r="M2473" s="21" t="s">
        <v>1067</v>
      </c>
      <c r="N2473" s="18"/>
      <c r="O2473" s="18"/>
      <c r="P2473" s="18"/>
      <c r="Q2473" s="18"/>
    </row>
    <row r="2474" spans="1:17" ht="75" x14ac:dyDescent="0.25">
      <c r="A2474" s="16">
        <v>927</v>
      </c>
      <c r="B2474" s="21" t="s">
        <v>9428</v>
      </c>
      <c r="C2474" s="21" t="s">
        <v>9429</v>
      </c>
      <c r="D2474" s="21"/>
      <c r="E2474" s="21" t="s">
        <v>9430</v>
      </c>
      <c r="F2474" s="21" t="s">
        <v>9431</v>
      </c>
      <c r="G2474" s="21" t="s">
        <v>225</v>
      </c>
      <c r="H2474" s="70">
        <v>70000</v>
      </c>
      <c r="I2474" s="21" t="s">
        <v>7112</v>
      </c>
      <c r="J2474" s="21" t="s">
        <v>6217</v>
      </c>
      <c r="K2474" s="22" t="s">
        <v>5531</v>
      </c>
      <c r="L2474" s="21" t="s">
        <v>6446</v>
      </c>
      <c r="M2474" s="21" t="s">
        <v>1067</v>
      </c>
      <c r="N2474" s="18"/>
      <c r="O2474" s="18"/>
      <c r="P2474" s="18"/>
      <c r="Q2474" s="18"/>
    </row>
    <row r="2475" spans="1:17" ht="30" x14ac:dyDescent="0.25">
      <c r="A2475" s="16">
        <v>928</v>
      </c>
      <c r="B2475" s="21" t="s">
        <v>9432</v>
      </c>
      <c r="C2475" s="21" t="s">
        <v>7889</v>
      </c>
      <c r="D2475" s="21" t="s">
        <v>9433</v>
      </c>
      <c r="E2475" s="21" t="s">
        <v>9434</v>
      </c>
      <c r="F2475" s="21" t="s">
        <v>1943</v>
      </c>
      <c r="G2475" s="21" t="s">
        <v>78</v>
      </c>
      <c r="H2475" s="70">
        <v>9200</v>
      </c>
      <c r="I2475" s="21" t="s">
        <v>7084</v>
      </c>
      <c r="J2475" s="21" t="s">
        <v>6217</v>
      </c>
      <c r="K2475" s="22" t="s">
        <v>5531</v>
      </c>
      <c r="L2475" s="21" t="s">
        <v>6048</v>
      </c>
      <c r="M2475" s="21" t="s">
        <v>319</v>
      </c>
      <c r="N2475" s="18"/>
      <c r="O2475" s="18"/>
      <c r="P2475" s="18"/>
      <c r="Q2475" s="18"/>
    </row>
    <row r="2476" spans="1:17" ht="30" x14ac:dyDescent="0.25">
      <c r="A2476" s="16">
        <v>929</v>
      </c>
      <c r="B2476" s="21" t="s">
        <v>6225</v>
      </c>
      <c r="C2476" s="21" t="s">
        <v>4189</v>
      </c>
      <c r="D2476" s="21"/>
      <c r="E2476" s="21" t="s">
        <v>6226</v>
      </c>
      <c r="F2476" s="21" t="s">
        <v>2532</v>
      </c>
      <c r="G2476" s="21" t="s">
        <v>20</v>
      </c>
      <c r="H2476" s="70">
        <v>5000</v>
      </c>
      <c r="I2476" s="21" t="s">
        <v>6227</v>
      </c>
      <c r="J2476" s="21" t="s">
        <v>6217</v>
      </c>
      <c r="K2476" s="22" t="s">
        <v>5531</v>
      </c>
      <c r="L2476" s="21" t="s">
        <v>5821</v>
      </c>
      <c r="M2476" s="21" t="s">
        <v>1419</v>
      </c>
      <c r="N2476" s="18"/>
      <c r="O2476" s="18"/>
      <c r="P2476" s="18"/>
      <c r="Q2476" s="18"/>
    </row>
    <row r="2477" spans="1:17" ht="30" x14ac:dyDescent="0.25">
      <c r="A2477" s="16">
        <v>930</v>
      </c>
      <c r="B2477" s="17" t="s">
        <v>9435</v>
      </c>
      <c r="C2477" s="17" t="s">
        <v>7974</v>
      </c>
      <c r="D2477" s="17" t="s">
        <v>396</v>
      </c>
      <c r="E2477" s="17" t="s">
        <v>9436</v>
      </c>
      <c r="F2477" s="17" t="s">
        <v>69</v>
      </c>
      <c r="G2477" s="17" t="s">
        <v>20</v>
      </c>
      <c r="H2477" s="47">
        <v>1500</v>
      </c>
      <c r="I2477" s="17" t="s">
        <v>6603</v>
      </c>
      <c r="J2477" s="17" t="s">
        <v>6913</v>
      </c>
      <c r="K2477" s="20" t="s">
        <v>5169</v>
      </c>
      <c r="L2477" s="17" t="s">
        <v>5821</v>
      </c>
      <c r="M2477" s="17" t="s">
        <v>296</v>
      </c>
      <c r="N2477" s="18"/>
      <c r="O2477" s="18"/>
      <c r="P2477" s="18"/>
      <c r="Q2477" s="18"/>
    </row>
    <row r="2478" spans="1:17" ht="30" x14ac:dyDescent="0.25">
      <c r="A2478" s="16">
        <v>931</v>
      </c>
      <c r="B2478" s="17" t="s">
        <v>9437</v>
      </c>
      <c r="C2478" s="17" t="s">
        <v>9438</v>
      </c>
      <c r="D2478" s="17" t="s">
        <v>1408</v>
      </c>
      <c r="E2478" s="17" t="s">
        <v>9439</v>
      </c>
      <c r="F2478" s="17" t="s">
        <v>9440</v>
      </c>
      <c r="G2478" s="17" t="s">
        <v>78</v>
      </c>
      <c r="H2478" s="47">
        <v>27670</v>
      </c>
      <c r="I2478" s="17" t="s">
        <v>9441</v>
      </c>
      <c r="J2478" s="17" t="s">
        <v>6913</v>
      </c>
      <c r="K2478" s="20" t="s">
        <v>5169</v>
      </c>
      <c r="L2478" s="17" t="s">
        <v>9442</v>
      </c>
      <c r="M2478" s="17" t="s">
        <v>9443</v>
      </c>
      <c r="N2478" s="18"/>
      <c r="O2478" s="18"/>
      <c r="P2478" s="18"/>
      <c r="Q2478" s="18"/>
    </row>
    <row r="2479" spans="1:17" ht="60" x14ac:dyDescent="0.25">
      <c r="A2479" s="16">
        <v>932</v>
      </c>
      <c r="B2479" s="17" t="s">
        <v>9444</v>
      </c>
      <c r="C2479" s="17" t="s">
        <v>9445</v>
      </c>
      <c r="D2479" s="17" t="s">
        <v>9446</v>
      </c>
      <c r="E2479" s="17" t="s">
        <v>9447</v>
      </c>
      <c r="F2479" s="17" t="s">
        <v>9448</v>
      </c>
      <c r="G2479" s="17" t="s">
        <v>251</v>
      </c>
      <c r="H2479" s="47">
        <v>486948</v>
      </c>
      <c r="I2479" s="17" t="s">
        <v>9449</v>
      </c>
      <c r="J2479" s="17" t="s">
        <v>6913</v>
      </c>
      <c r="K2479" s="20" t="s">
        <v>5169</v>
      </c>
      <c r="L2479" s="17" t="s">
        <v>6154</v>
      </c>
      <c r="M2479" s="17" t="s">
        <v>9450</v>
      </c>
      <c r="N2479" s="18"/>
      <c r="O2479" s="18"/>
      <c r="P2479" s="18"/>
      <c r="Q2479" s="18"/>
    </row>
    <row r="2480" spans="1:17" ht="30" x14ac:dyDescent="0.25">
      <c r="A2480" s="16">
        <v>933</v>
      </c>
      <c r="B2480" s="21" t="s">
        <v>9451</v>
      </c>
      <c r="C2480" s="21" t="s">
        <v>1298</v>
      </c>
      <c r="D2480" s="21" t="s">
        <v>60</v>
      </c>
      <c r="E2480" s="21" t="s">
        <v>9452</v>
      </c>
      <c r="F2480" s="21" t="s">
        <v>69</v>
      </c>
      <c r="G2480" s="21" t="s">
        <v>20</v>
      </c>
      <c r="H2480" s="70">
        <v>7375</v>
      </c>
      <c r="I2480" s="21" t="s">
        <v>5831</v>
      </c>
      <c r="J2480" s="21" t="s">
        <v>387</v>
      </c>
      <c r="K2480" s="22" t="s">
        <v>5475</v>
      </c>
      <c r="L2480" s="21" t="s">
        <v>5821</v>
      </c>
      <c r="M2480" s="21" t="s">
        <v>292</v>
      </c>
      <c r="N2480" s="18"/>
      <c r="O2480" s="18"/>
      <c r="P2480" s="18"/>
      <c r="Q2480" s="18"/>
    </row>
    <row r="2481" spans="1:17" ht="75" x14ac:dyDescent="0.25">
      <c r="A2481" s="16">
        <v>934</v>
      </c>
      <c r="B2481" s="17" t="s">
        <v>9453</v>
      </c>
      <c r="C2481" s="17" t="s">
        <v>9454</v>
      </c>
      <c r="D2481" s="17" t="s">
        <v>515</v>
      </c>
      <c r="E2481" s="17" t="s">
        <v>9455</v>
      </c>
      <c r="F2481" s="17" t="s">
        <v>1759</v>
      </c>
      <c r="G2481" s="17" t="s">
        <v>225</v>
      </c>
      <c r="H2481" s="47">
        <v>1900000</v>
      </c>
      <c r="I2481" s="17" t="s">
        <v>7877</v>
      </c>
      <c r="J2481" s="17" t="s">
        <v>6206</v>
      </c>
      <c r="K2481" s="20" t="s">
        <v>5531</v>
      </c>
      <c r="L2481" s="17" t="s">
        <v>5821</v>
      </c>
      <c r="M2481" s="17" t="s">
        <v>351</v>
      </c>
      <c r="N2481" s="18"/>
      <c r="O2481" s="18"/>
      <c r="P2481" s="18"/>
      <c r="Q2481" s="18"/>
    </row>
    <row r="2482" spans="1:17" ht="30" x14ac:dyDescent="0.25">
      <c r="A2482" s="16">
        <v>935</v>
      </c>
      <c r="B2482" s="17" t="s">
        <v>9456</v>
      </c>
      <c r="C2482" s="17" t="s">
        <v>9457</v>
      </c>
      <c r="D2482" s="17" t="s">
        <v>879</v>
      </c>
      <c r="E2482" s="17" t="s">
        <v>9458</v>
      </c>
      <c r="F2482" s="17" t="s">
        <v>7443</v>
      </c>
      <c r="G2482" s="17" t="s">
        <v>20</v>
      </c>
      <c r="H2482" s="47">
        <v>4050</v>
      </c>
      <c r="I2482" s="17" t="s">
        <v>6640</v>
      </c>
      <c r="J2482" s="17" t="s">
        <v>9459</v>
      </c>
      <c r="K2482" s="20">
        <v>43581</v>
      </c>
      <c r="L2482" s="17" t="s">
        <v>5821</v>
      </c>
      <c r="M2482" s="17" t="s">
        <v>28</v>
      </c>
      <c r="N2482" s="18"/>
      <c r="O2482" s="18"/>
      <c r="P2482" s="18"/>
      <c r="Q2482" s="18"/>
    </row>
    <row r="2483" spans="1:17" ht="30" x14ac:dyDescent="0.25">
      <c r="A2483" s="16">
        <v>936</v>
      </c>
      <c r="B2483" s="17" t="s">
        <v>9460</v>
      </c>
      <c r="C2483" s="17" t="s">
        <v>9461</v>
      </c>
      <c r="D2483" s="17" t="s">
        <v>8887</v>
      </c>
      <c r="E2483" s="17" t="s">
        <v>9462</v>
      </c>
      <c r="F2483" s="17" t="s">
        <v>9463</v>
      </c>
      <c r="G2483" s="17" t="s">
        <v>1742</v>
      </c>
      <c r="H2483" s="47">
        <v>550000</v>
      </c>
      <c r="I2483" s="17" t="s">
        <v>9464</v>
      </c>
      <c r="J2483" s="17" t="s">
        <v>6372</v>
      </c>
      <c r="K2483" s="20" t="s">
        <v>5169</v>
      </c>
      <c r="L2483" s="17" t="s">
        <v>5844</v>
      </c>
      <c r="M2483" s="17" t="s">
        <v>636</v>
      </c>
      <c r="N2483" s="18"/>
      <c r="O2483" s="18"/>
      <c r="P2483" s="18"/>
      <c r="Q2483" s="18"/>
    </row>
    <row r="2484" spans="1:17" ht="45" x14ac:dyDescent="0.25">
      <c r="A2484" s="16">
        <v>937</v>
      </c>
      <c r="B2484" s="17" t="s">
        <v>9465</v>
      </c>
      <c r="C2484" s="17" t="s">
        <v>9466</v>
      </c>
      <c r="D2484" s="17"/>
      <c r="E2484" s="17" t="s">
        <v>9467</v>
      </c>
      <c r="F2484" s="17" t="s">
        <v>6418</v>
      </c>
      <c r="G2484" s="17" t="s">
        <v>225</v>
      </c>
      <c r="H2484" s="47">
        <v>17772</v>
      </c>
      <c r="I2484" s="17" t="s">
        <v>9468</v>
      </c>
      <c r="J2484" s="17" t="s">
        <v>8152</v>
      </c>
      <c r="K2484" s="20" t="s">
        <v>5531</v>
      </c>
      <c r="L2484" s="17" t="s">
        <v>5821</v>
      </c>
      <c r="M2484" s="17" t="s">
        <v>6049</v>
      </c>
      <c r="N2484" s="18"/>
      <c r="O2484" s="18"/>
      <c r="P2484" s="18"/>
      <c r="Q2484" s="18"/>
    </row>
    <row r="2485" spans="1:17" ht="75" x14ac:dyDescent="0.25">
      <c r="A2485" s="16">
        <v>938</v>
      </c>
      <c r="B2485" s="37" t="s">
        <v>9469</v>
      </c>
      <c r="C2485" s="112" t="s">
        <v>9470</v>
      </c>
      <c r="D2485" s="112" t="s">
        <v>1086</v>
      </c>
      <c r="E2485" s="112" t="s">
        <v>9471</v>
      </c>
      <c r="F2485" s="112" t="s">
        <v>69</v>
      </c>
      <c r="G2485" s="112" t="s">
        <v>20</v>
      </c>
      <c r="H2485" s="113">
        <v>2100</v>
      </c>
      <c r="I2485" s="112" t="s">
        <v>9472</v>
      </c>
      <c r="J2485" s="112" t="s">
        <v>9473</v>
      </c>
      <c r="K2485" s="114">
        <v>43216</v>
      </c>
      <c r="L2485" s="112" t="s">
        <v>9474</v>
      </c>
      <c r="M2485" s="14" t="s">
        <v>24</v>
      </c>
      <c r="N2485" s="18"/>
      <c r="O2485" s="18"/>
      <c r="P2485" s="18"/>
      <c r="Q2485" s="14" t="s">
        <v>9475</v>
      </c>
    </row>
    <row r="2486" spans="1:17" ht="75" x14ac:dyDescent="0.25">
      <c r="A2486" s="16">
        <v>939</v>
      </c>
      <c r="B2486" s="37" t="s">
        <v>9476</v>
      </c>
      <c r="C2486" s="112" t="s">
        <v>9470</v>
      </c>
      <c r="D2486" s="112" t="s">
        <v>3416</v>
      </c>
      <c r="E2486" s="112" t="s">
        <v>9477</v>
      </c>
      <c r="F2486" s="112" t="s">
        <v>9478</v>
      </c>
      <c r="G2486" s="112" t="s">
        <v>20</v>
      </c>
      <c r="H2486" s="113">
        <v>3000</v>
      </c>
      <c r="I2486" s="112" t="s">
        <v>9472</v>
      </c>
      <c r="J2486" s="112" t="s">
        <v>9473</v>
      </c>
      <c r="K2486" s="114">
        <v>43216</v>
      </c>
      <c r="L2486" s="112" t="s">
        <v>9474</v>
      </c>
      <c r="M2486" s="14" t="s">
        <v>24</v>
      </c>
      <c r="N2486" s="18"/>
      <c r="O2486" s="18"/>
      <c r="P2486" s="18"/>
      <c r="Q2486" s="14" t="s">
        <v>9479</v>
      </c>
    </row>
    <row r="2487" spans="1:17" ht="75" x14ac:dyDescent="0.25">
      <c r="A2487" s="16">
        <v>940</v>
      </c>
      <c r="B2487" s="37" t="s">
        <v>9480</v>
      </c>
      <c r="C2487" s="112" t="s">
        <v>9481</v>
      </c>
      <c r="D2487" s="112"/>
      <c r="E2487" s="112" t="s">
        <v>9482</v>
      </c>
      <c r="F2487" s="112" t="s">
        <v>9483</v>
      </c>
      <c r="G2487" s="112" t="s">
        <v>38</v>
      </c>
      <c r="H2487" s="115">
        <v>3515</v>
      </c>
      <c r="I2487" s="112" t="s">
        <v>9484</v>
      </c>
      <c r="J2487" s="112" t="s">
        <v>5443</v>
      </c>
      <c r="K2487" s="114">
        <v>43580</v>
      </c>
      <c r="L2487" s="116" t="s">
        <v>7270</v>
      </c>
      <c r="M2487" s="116" t="s">
        <v>9485</v>
      </c>
      <c r="N2487" s="18"/>
      <c r="O2487" s="18"/>
      <c r="P2487" s="18"/>
      <c r="Q2487" s="14" t="s">
        <v>9486</v>
      </c>
    </row>
    <row r="2488" spans="1:17" ht="75" x14ac:dyDescent="0.2">
      <c r="A2488" s="16">
        <v>941</v>
      </c>
      <c r="B2488" s="29" t="s">
        <v>9376</v>
      </c>
      <c r="C2488" s="14" t="s">
        <v>9377</v>
      </c>
      <c r="D2488" s="14"/>
      <c r="E2488" s="14" t="s">
        <v>9378</v>
      </c>
      <c r="F2488" s="14" t="s">
        <v>3180</v>
      </c>
      <c r="G2488" s="14" t="s">
        <v>225</v>
      </c>
      <c r="H2488" s="30">
        <v>90500</v>
      </c>
      <c r="I2488" s="14" t="s">
        <v>9487</v>
      </c>
      <c r="J2488" s="14" t="s">
        <v>5443</v>
      </c>
      <c r="K2488" s="13">
        <v>42696.616111111114</v>
      </c>
      <c r="L2488" s="13" t="s">
        <v>9024</v>
      </c>
      <c r="M2488" s="17" t="s">
        <v>1470</v>
      </c>
      <c r="N2488" s="16"/>
      <c r="O2488" s="16"/>
      <c r="P2488" s="16"/>
      <c r="Q2488" s="17" t="s">
        <v>9488</v>
      </c>
    </row>
    <row r="2489" spans="1:17" ht="30" x14ac:dyDescent="0.2">
      <c r="A2489" s="16">
        <v>942</v>
      </c>
      <c r="B2489" s="117" t="s">
        <v>9489</v>
      </c>
      <c r="C2489" s="118" t="s">
        <v>1777</v>
      </c>
      <c r="D2489" s="118" t="s">
        <v>1778</v>
      </c>
      <c r="E2489" s="118" t="s">
        <v>9490</v>
      </c>
      <c r="F2489" s="118" t="s">
        <v>369</v>
      </c>
      <c r="G2489" s="118" t="s">
        <v>20</v>
      </c>
      <c r="H2489" s="119">
        <v>10980</v>
      </c>
      <c r="I2489" s="118" t="s">
        <v>5831</v>
      </c>
      <c r="J2489" s="118" t="s">
        <v>387</v>
      </c>
      <c r="K2489" s="118" t="s">
        <v>5475</v>
      </c>
      <c r="L2489" s="118" t="s">
        <v>5821</v>
      </c>
      <c r="M2489" s="118" t="s">
        <v>292</v>
      </c>
      <c r="N2489" s="16"/>
      <c r="O2489" s="16"/>
      <c r="P2489" s="16"/>
      <c r="Q2489" s="16"/>
    </row>
  </sheetData>
  <autoFilter ref="A3:Q1547"/>
  <mergeCells count="1">
    <mergeCell ref="A1:Q1"/>
  </mergeCells>
  <dataValidations count="9">
    <dataValidation type="textLength" operator="lessThan" allowBlank="1" showInputMessage="1" showErrorMessage="1" error="Quy cách đóng gói không được quá 1000 ký tự" sqref="F760:F768 F1144:F1146 D1217:D1219 F2202:F2203">
      <formula1>1000</formula1>
    </dataValidation>
    <dataValidation type="textLength" operator="lessThan" allowBlank="1" showInputMessage="1" showErrorMessage="1" error="Số đăng ký không được quá 500 ký tự" sqref="E760:E768 E1144:E1146 C1217:C1219 E2202:E2203">
      <formula1>500</formula1>
    </dataValidation>
    <dataValidation type="textLength" operator="lessThan" allowBlank="1" showInputMessage="1" showErrorMessage="1" error="Nồng độ-hàm lượng không được  quá 1000 ký tự" sqref="D760:D768 D1144:D1146 B1217:B1219 D2202:D2203">
      <formula1>1000</formula1>
    </dataValidation>
    <dataValidation type="textLength" operator="lessThan" allowBlank="1" showInputMessage="1" showErrorMessage="1" error="Tên hoạt chất không quá 1000 ký tự" sqref="C760:C768 C1144:C1146 C2202:C2203">
      <formula1>1000</formula1>
    </dataValidation>
    <dataValidation type="textLength" operator="lessThan" allowBlank="1" showInputMessage="1" showErrorMessage="1" error="Tên thuốc không được quá 1000 ký tự" sqref="B760:B768 B1144:B1146 B2202:B2203">
      <formula1>1000</formula1>
    </dataValidation>
    <dataValidation type="textLength" operator="lessThan" allowBlank="1" showInputMessage="1" showErrorMessage="1" error="Công ty đăng ký không được quá 2000 ký tự" sqref="J760:J768 J1144:J1150 H1217:H1223">
      <formula1>2000</formula1>
    </dataValidation>
    <dataValidation type="textLength" operator="lessThan" allowBlank="1" showInputMessage="1" showErrorMessage="1" error="Công ty sản xuất không được quá 2000 ký tự" sqref="I760:I768 I1144:I1150 G1217:G1223 I2202:I2203">
      <formula1>2000</formula1>
    </dataValidation>
    <dataValidation type="textLength" operator="lessThan" allowBlank="1" showInputMessage="1" showErrorMessage="1" error="Quy cách đóng gói không được quá 500 ký tự" sqref="M766:M768 M1144:M1146 K1217:K1219 M2202:M2203">
      <formula1>500</formula1>
    </dataValidation>
    <dataValidation type="textLength" operator="lessThan" allowBlank="1" showInputMessage="1" showErrorMessage="1" error="Nước sản xuất không được quá 1000 ký tự" sqref="L766:L768 L2202:L2203">
      <formula1>1000</formula1>
    </dataValidation>
  </dataValidations>
  <hyperlinks>
    <hyperlink ref="E1488" r:id="rId1" tooltip="Số đăng ký đã công bố" display="https://dichvucong.dav.gov.vn/congbothuoc/index"/>
  </hyperlinks>
  <pageMargins left="0.23622047244094491" right="0.19685039370078741" top="0.39370078740157483" bottom="0.74803149606299213" header="0.31496062992125984" footer="0.31496062992125984"/>
  <pageSetup paperSize="9" scale="63"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Medicine</vt:lpstr>
      <vt:lpstr>Medicine!Print_Titles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cp:lastPrinted>2018-12-07T07:34:42Z</cp:lastPrinted>
  <dcterms:created xsi:type="dcterms:W3CDTF">2018-11-27T05:32:22Z</dcterms:created>
  <dcterms:modified xsi:type="dcterms:W3CDTF">2021-12-07T01:29:28Z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c66309ad-3bc1-4238-8245-0ba41e49d288</vt:lpwstr>
  </property>
</Properties>
</file>