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7.244\A01-External Share (No Backup)\14. Data of QMR\6.ห้องดร.วีระพจน์\AI Transformation\"/>
    </mc:Choice>
  </mc:AlternateContent>
  <xr:revisionPtr revIDLastSave="0" documentId="13_ncr:1_{E84EBB99-09E4-4E30-AFA7-4260086C33E2}" xr6:coauthVersionLast="47" xr6:coauthVersionMax="47" xr10:uidLastSave="{00000000-0000-0000-0000-000000000000}"/>
  <bookViews>
    <workbookView xWindow="-108" yWindow="-108" windowWidth="23256" windowHeight="13896" xr2:uid="{D71D7579-7C00-4066-91D3-05820F30FA26}"/>
  </bookViews>
  <sheets>
    <sheet name="Form AI-Transform-Plan" sheetId="4" r:id="rId1"/>
    <sheet name="แนวทางการจัดทำAI Transform Plan" sheetId="2" r:id="rId2"/>
    <sheet name="0 ปรึกษาวันที่ 24 Jun 26" sheetId="5" r:id="rId3"/>
    <sheet name="0 ปรึกษาวันที่ 26กย66" sheetId="3" r:id="rId4"/>
    <sheet name="สรุป AI-Transform-Plan (ปี2022)" sheetId="1" r:id="rId5"/>
  </sheets>
  <definedNames>
    <definedName name="_xlnm._FilterDatabase" localSheetId="4" hidden="1">'สรุป AI-Transform-Plan (ปี2022)'!$A$3:$BJ$3</definedName>
    <definedName name="Excel_BuiltIn_Print_Titles_6" localSheetId="0">#REF!</definedName>
    <definedName name="Excel_BuiltIn_Print_Titles_6" localSheetId="4">#REF!</definedName>
    <definedName name="Excel_BuiltIn_Print_Titles_6">#REF!</definedName>
    <definedName name="Excel_BuiltIn_Print_Titles_6_4">NA()</definedName>
    <definedName name="Excel_BuiltIn_Print_Titles_6_7">#N/A</definedName>
    <definedName name="PlanDATA_Crosstab" localSheetId="0">#REF!</definedName>
    <definedName name="PlanDATA_Crosstab" localSheetId="4">#REF!</definedName>
    <definedName name="PlanDATA_Crosstab">#REF!</definedName>
    <definedName name="PlanDATA_Crosstab_4">NA()</definedName>
    <definedName name="PlanDATA_Crosstab_7">#N/A</definedName>
    <definedName name="Process_Pool_Order" localSheetId="0">#REF!</definedName>
    <definedName name="Process_Pool_Order">#REF!</definedName>
    <definedName name="Process_Pool_Order_4">NA()</definedName>
    <definedName name="Process_Pool_Order_7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VEERAPOT Lenovo</author>
  </authors>
  <commentList>
    <comment ref="C3" authorId="0" shapeId="0" xr:uid="{05FD251C-2DB0-49D4-A498-A3660CC462B8}">
      <text>
        <r>
          <rPr>
            <sz val="9"/>
            <color indexed="81"/>
            <rFont val="Tahoma"/>
            <family val="2"/>
          </rPr>
          <t>detailed information telling how something should be done, operated, or assembled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VEERAPOT Lenovo</author>
    <author>tc={D897943D-10D7-41D9-AAD7-393F77378AF3}</author>
    <author>tc={CAF6841C-5079-4911-9680-F8FED65EF671}</author>
    <author>tc={4F407244-A422-4496-BC42-0260D5F36030}</author>
    <author>tc={B6E5144E-520E-4C46-9D1A-EC9351AEA235}</author>
    <author>tc={B71E66A4-29A0-49A6-B2CD-6F8719E69EAC}</author>
  </authors>
  <commentList>
    <comment ref="D3" authorId="0" shapeId="0" xr:uid="{DA4C034C-B5EE-4E68-AB05-467BCFAC2FFA}">
      <text>
        <r>
          <rPr>
            <sz val="9"/>
            <color indexed="81"/>
            <rFont val="Tahoma"/>
            <family val="2"/>
          </rPr>
          <t>detailed information telling how something should be done, operated, or assembled</t>
        </r>
      </text>
    </comment>
    <comment ref="G27" authorId="1" shapeId="0" xr:uid="{D897943D-10D7-41D9-AAD7-393F77378AF3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เดิม
1. จัดทำ Kaizen ผ่านระบบ
2. หัวหน้างาน Approved ใบรายงาน Kaizen ผ่านระบบ 
3. ผู้ช่วยประธาน Kaizen เข้าไป Shop ว่าเดือนนี้มีใครส่ง Kaizen บ้าง เพื่อทำเรื่องจ่ายเงินรางวัล Kaizen ต่อไป</t>
      </text>
    </comment>
    <comment ref="AI40" authorId="2" shapeId="0" xr:uid="{CAF6841C-5079-4911-9680-F8FED65EF671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กรณีที่รับคนใหม่มาทำจัดส่ง SKP แล้ว พี่แอ๋ ถ่ายงานให้จัดส่ง SKP คนใหม่เรียบร้อยแล้ว แต่ไม่พร้อมทำงานต่อ ต้องมีการวางแผนหาคนใหม่มาทำงานแทน</t>
      </text>
    </comment>
    <comment ref="E41" authorId="3" shapeId="0" xr:uid="{4F407244-A422-4496-BC42-0260D5F36030}">
      <text>
        <t>[Threaded comment]
Your version of Excel allows you to read this threaded comment; however, any edits to it will get removed if the file is opened in a newer version of Excel. Learn more: https://go.microsoft.com/fwlink/?linkid=870924
Comment:
    ให้ใครใช้ (Sale หรือ ลูกค้าสอบถามทางเว็บ)	
การนำเสนอในวันนี้ให้ใครวินิจฉัย (แปร Input ไปเป็นต้นทุน Cost1 อย่างไร)	
	รายการต้นทุนประกอบด้วย
	SUM1 วัตถุดิบ (Upper Plate + Lower Plate)
	SUM2 ค่าเสื่อมเครื่องจักร
	SUM3 ค่าแรงพนักงาน
	SUM4 Tooling+ชิ้นส่วนประกอบแม่พิมพ์
	SUM5 Outsources
	SUM6 Admin Profit, etc.
ถาม (ต่อจากสุพจน์)	
	Machining Time คำนวณอย่างไร, กรณี O-Ring กับ Elastomer Gasket
ปัจจุบัน ใช้วิธีการเชิงประสบการณ์ (งานที่เคยทำ+งานที่ใกล้เคียงกัน), 
มีข้อเสียคือต้องเคยทำ Part นั้น มาพอสมควร, ยึดติดกับประสิทธิภาพเดิมที่ผ่านมา
วิธีการที่3 ประมาณการจาก Operations (ฉบับ Design or Standards)
แนะนำให้โฟกัสไปที่ การพัฒนา Know-How ในเรื่องนี้ ให้มีความแม่นยำ</t>
      </text>
    </comment>
    <comment ref="AC42" authorId="4" shapeId="0" xr:uid="{B6E5144E-520E-4C46-9D1A-EC9351AEA235}">
      <text>
        <t>[Threaded comment]
Your version of Excel allows you to read this threaded comment; however, any edits to it will get removed if the file is opened in a newer version of Excel. Learn more: https://go.microsoft.com/fwlink/?linkid=870924
Comment:
    20 พ.ค. 65
1.ให้หาความรู้เพิ่มเติม
2.ให้ลงข้อมูลเพิ่มในตารางว่าตรงไหนเป็น Re-Design หรือ Request
3.ให้ลงรายละเอียดในช่อง Re-Design ว่าจะทำอะไร และไปแก้ไขตรง วิธีการทำงานเดิม ให้ละเอียดมากขึ้น เพื่อให้สามารถวิเคราะห์ได้ง่าย</t>
      </text>
    </comment>
    <comment ref="AG42" authorId="5" shapeId="0" xr:uid="{B71E66A4-29A0-49A6-B2CD-6F8719E69EAC}">
      <text>
        <t>[Threaded comment]
Your version of Excel allows you to read this threaded comment; however, any edits to it will get removed if the file is opened in a newer version of Excel. Learn more: https://go.microsoft.com/fwlink/?linkid=870924
Comment:
    20 พ.ค. 65
โครงสร้างในตารางที่นำเสนอ=ดีครับ
เห็นภาพรวมของ คตก.ปรับปรุง และ แนวทางนำ AI มาใช้ ได้ดี
คอลัมน์-L Description for Redesign, เป็น Request or Redesign?
ขยายความ?
แผนComp.-&gt;แผนกำลังคน, มีวิธีการอย่างไร ขอดู QWI</t>
      </text>
    </comment>
  </commentList>
</comments>
</file>

<file path=xl/sharedStrings.xml><?xml version="1.0" encoding="utf-8"?>
<sst xmlns="http://schemas.openxmlformats.org/spreadsheetml/2006/main" count="512" uniqueCount="367">
  <si>
    <t>นำเสนอในรอบ Diagnosis TRT
(ยังไม่ต้องเข้ารับคำปรึกษาจากอาจารย์)</t>
  </si>
  <si>
    <t>ใช้ข้อมูลในตารางนี้ เพื่อตอบวัตถุประสงค์ข้อ 3 ช่วยวินิจฉัยอาการของเครื่องจักรที่มีการ BD ว่ามีสาเหตุจากอะไรและมีวิธีการแก้ไข	
[1] ได้เนื้อหาครอบคลุมเพียงพอ?	
	การเพิ่มเติม Knowledge ให้สมบูรณ์ มีแนวทางอย่างไร
	ก. ค้นหาเพิ่มเติมใน Index เช่น ปัญหา-สาเหตุอาจจะไม่เป็นแบบ 1 ต่อ 1
	ข. ให้ช่างของ TRT รับข้อมูลใหม่จากลูกค้า นำมาเพิ่มเติมในฐานความรู้ GoogleDoc
	ค. ให้ App ที่จะพัฒนา เพิ่มเติมให้เรื่อยๆ (ตามสไลด์ New Method)
	รวมทั้งความน่าจะเป็นว่าเกิดจากสาเหตุอะไร (ถ้ามีหลายสาเหตุ)
[2] ต่อไปจะทำอะไร?	
	พัฒนา Dashboard เชื่อมต่อกับ ฐานความรู้ในตาราง?</t>
  </si>
  <si>
    <t>/</t>
  </si>
  <si>
    <t>วัตถุประสงค์
1. การเก็บประวัติเครื่องจักรที่มีการขายไปหาลูกค้า
2. มีข้อมูลการทำ PM ไม่ว่าจะเป็นรอบที่ต้องทำ, จุดที่ต้องทำและรวมถึงวิธีการทำในแต่ละเครื่องจักรให้กับลูกค้า รวมถึงวัสดุหรืออุปกรณ์ที่ต้องใช้
3. ช่วยวินิจฉัยอาการของเครื่องจักรที่มีการ BM ว่ามีสาเหตุเกิดอะไรและมีวิธีการแก้ไขอย่างไร รวมถึงวิธีการป้องกันที่จะเกิดขึ้นในอนาคต 
4.กำหนดมาตรฐานใหม่ในเครื่องจักรรุ่นใหม่ๆ</t>
  </si>
  <si>
    <t>1.จัดทำ CLOUD DATA (Google Sheet) เกี่ยวกับเครื่องจักร, ปัญหาที่พบ, สาเหตุ, วิธีการแก้ไขปัญาและการป้องกันของแต่เครื่องจักรที่มีจำหน่ายใน TRT
2.Flow ในการทำงานของการ PM (ในระยะเวลาประกัน)
3.Flow ในการทำงานของการ PM (ในระยะเวลาประกัน)
4.Flow ในการทำงานของการ PM (นอกระยะเวลาประกัน)
5.Flow ในการทำงานของการ PM (นอกระยะเวลาประกัน)</t>
  </si>
  <si>
    <t>ลงข้อมูลใน Paper และเป็นการทำงานแบบ Manual (ไม่ได้นำเสนอ WI ในการทำงาน)</t>
  </si>
  <si>
    <t>การให้บริการหลังการขาย ในหมวด BM กับ PM ให้กับลูกค้า</t>
  </si>
  <si>
    <t>การบริการหลังการขาย</t>
  </si>
  <si>
    <t>TRT M/C</t>
  </si>
  <si>
    <r>
      <rPr>
        <sz val="14"/>
        <color theme="0" tint="-0.34998626667073579"/>
        <rFont val="AngsanaUPC"/>
        <family val="1"/>
      </rPr>
      <t xml:space="preserve">7 ก.ค. 65
ไม่ได้ทำ วางแผนการผลิต Compound ล่วงหน้า
จึงไม่ต้องถามวิธีการฯ
วางแผนการผลิตประจำวัน (DPS) - ค่อยมาว่ากันต่อครั้งต่อไป
</t>
    </r>
    <r>
      <rPr>
        <sz val="14"/>
        <color theme="1"/>
        <rFont val="AngsanaUPC"/>
        <family val="1"/>
      </rPr>
      <t xml:space="preserve">
[1] เขียน QWI วิธีการวางแผน
[2] ตัวอย่าง แผนผลิตคอมปาวนด์ตามแนวคิดใน 7กค65"
[3] เรื่องสืบเนื่อง การวางแผนผลิต Molding (โดยนำ Criteria3ข้อมาใช้)</t>
    </r>
  </si>
  <si>
    <t>-</t>
  </si>
  <si>
    <t>Request
รวบรวม Forcast ลูกค้าแต่ละเจ้าเพื่อสร้างแผน Compound ล่วงหน้า
Redesign
1. RPA ช่วยดึงจากลูกค้าหลายๆราย
2. ML เรียนรู้จากประวัติที่ผ่านมา พยากรณ์แผนอนาคต
เอา FC ทั้งปีมาใช้ด้วย
ตาม Flow ใหม่
โดยเริ่มจากทำขั้นตอนทั้งหมดที่ต้องดำเนินการ แต่ปัจจุบันยังไม่ได้ดำเนินการ</t>
  </si>
  <si>
    <t>ตาม File นำเสนอ</t>
  </si>
  <si>
    <t>WI การวางแผนการผลิตล่วงหน้า 3 เดือน (ฉบับเดิม)
นำเสนอตาราง Cycle Time Compound = Standard Time ที่ใช้งานในปัจจุบัน</t>
  </si>
  <si>
    <r>
      <t xml:space="preserve">การวางแผนล่วงหน้า 3 เดือน
มีการแตกขั้นตอนการทำงานใน QWP มี WI ที่เกี่ยวข้อง 4 ฉบับ
1.WI การวางแผนกำลังคนล่วงหน้า 3 เดือน
</t>
    </r>
    <r>
      <rPr>
        <u/>
        <sz val="14"/>
        <rFont val="AngsanaUPC"/>
        <family val="1"/>
      </rPr>
      <t>2.WI การวางแผนการผลิตล่วงหน้า 3 เดือน</t>
    </r>
    <r>
      <rPr>
        <sz val="14"/>
        <rFont val="AngsanaUPC"/>
        <family val="1"/>
      </rPr>
      <t xml:space="preserve">
3.WI การวางแผนการใช้วัตถุดิบล่วงหน้า 3 เดือน
4.WI การขอซื้อวัตถุดิบ</t>
    </r>
  </si>
  <si>
    <t>การรับคำสั่งซื้อ วางแผน และผลิต Compound</t>
  </si>
  <si>
    <t>TRT Compound</t>
  </si>
  <si>
    <t>เป็นแผนงานในอนาคต
ให้ขอคำปรึกษาอาจารย์อีกครั้งในเดือนเม.ย. 66</t>
  </si>
  <si>
    <t xml:space="preserve">ข้อ 1.2 น่าสนใจมาก, อยากให้ทำเสร็จไวๆ (3-5ปี=นานไป)
รายการต้นทุนในการทำแม่พิมพ์มีอะไรบ้าง?
   ขอให้ตอบตาม Cost3/2/1
      ตอบ=SUM1,2,3,4,5 =&gt; Cost1(86,904.39)/Cost3(68,152)
แต่ละรายการจะกำหนดต้นทุนอย่างไร?
   เอาตัวอย่าง Cost 3.1 มาวิเคราะห์ดูสัก 4-5 Cases
  รายการต้นทุนไหน สามารถกำหนดได้แม่นยำ ตรงไปตรงมา
  รายการต้นทุนไหน ต้องประมาณการแบบทางอ้อม
  รายการต้นทุนไหน ไม่สามารถกำหนดได้ในชั้นนี้
แนะนำ
๑) พัฒนาใบทดกลยุทธ์ (ที่จะให้ลูกค้ากรอก+เลือก เงื่อนไข) ให้มีช่องกรอกข้อมูลที่จะนำไปใช้ในการคิดต้นทุนและเสนอราคาได้
๒) กระบวนการแปรข้อมูลจาก ๑) ไปเป็นต้นทุน Cost1 ในตาราง ทำอย่างไร?
ทำ Worksheet เป็น Manual ก่อน เพื่อดูว่า รายการต้นทุนไหน ยังไม่สามารถเชื่อถือได้ </t>
  </si>
  <si>
    <t>x</t>
  </si>
  <si>
    <t xml:space="preserve">นำ DATA BASE ที่มีบันทึกลงในระบบ AI และให้ AI คิดราคาแม่พิมพ์ได้โดยไม่ใช้คน </t>
  </si>
  <si>
    <t>ใช้ DATA BASE การคิดราคาที่มี
WI - การจัดทำใบเสนอราคา</t>
  </si>
  <si>
    <t>design ประเมินราคาแม่พิมพ์จากการ Sketch up และใช้ data base ที่มี
แบ่ง Part เป็น 4 กลุ่ม (เพื่อการคำนวณ)
ยกตัวอย่าง กลุ่ม O-Ring (ง่ายสุด) ก่อน</t>
  </si>
  <si>
    <t xml:space="preserve">1.2. จัดทำใบเสนอราคาแม่พิมพ์ </t>
  </si>
  <si>
    <r>
      <t xml:space="preserve">การบริหารต้นทุนและราคาขายแม่พิมพ์
</t>
    </r>
    <r>
      <rPr>
        <u/>
        <sz val="14"/>
        <rFont val="AngsanaUPC"/>
        <family val="1"/>
      </rPr>
      <t>ประมาณต้นทุน Cost ได้แม่นยำและทันที</t>
    </r>
  </si>
  <si>
    <t>TRT Mold</t>
  </si>
  <si>
    <t>QWP บริหารรถให้เช่า
ให้เขียนตามตัวอย่าง Comment ของอาจารย์</t>
  </si>
  <si>
    <t>ดูตารางใน File นำเสนอ</t>
  </si>
  <si>
    <t>บริหารรถให้เช่า</t>
  </si>
  <si>
    <t>PLM Logistic</t>
  </si>
  <si>
    <t>นำเสนอในรอบ Diagnosis
(ยังไม่ต้องเข้ารับคำปรึกษาจากอาจารย์)</t>
  </si>
  <si>
    <t>1.ขอดู QWI 1.1.1 (9.1.1) การรับแจ้ง ..... (เคลม?, ขอเปลี่ยนสินค้า)	
-มีกี่ กรณี และ 
-มีลำดับขั้นตอนการสอบถาม+แนะนำ อย่างไร
2.Redesign Version (แม้ทำสำเร็จ) ลูกค้าก็คงไม่ยินดี	
ทำไมไม่ใช้ QR Code ที่ตัวสินค้า ให้ลูกค้าสแกนแล้ว
3.เข้ามา Chat Bot</t>
  </si>
  <si>
    <t>DATA INPUT :  
1. ข้อมูลการแจ้งการใช้งานระบบ Solution มีปัญหาจากลูกค้า
2. (สัญญารับประกัน/MOU) ที่ทำร่วมกับลูกค้า 
Tranfer DATA :
1. Call IN จากลูกค้า
2. E-mail จากลูกค้า
3. Line line official จากลูกค้า 
DATA OUTPUT : 
1. ระบุข้อมูลอาการและปัญหาลงในใบแจ้งซ่อม P-car F4 ส่งให้ Production
2. แจ้งระบุ Case งานลงใน Program Taskwold  Production Service</t>
  </si>
  <si>
    <t>9.1.1  Sales &amp; CS ได้รับแจ้งการใช้งานระบบ Solution จากลูกค้าผ่านทาง โดย Call-in หรือ Line line official
9.1.2 สอบถามอาการเสียและตรวจสอบอาการเสียเบื้องต้นพร้อมตรวจสอบระยะเวลาการรับประกัน  (สัญญารับประกัน/MOU)ให้ครบถ้วน
9.1.3 แจ้ง Case งานลงใน Program Taskwold  Production Service</t>
  </si>
  <si>
    <t xml:space="preserve">9.1 WI การรับแจ้งสินค้าและSolution มีปัญหา
9.2 MOU , สัญญาซื้อขาย  </t>
  </si>
  <si>
    <t>9. รับแจ้งปัญหาการใช้งานระบบ Solution จากลูกค้าและตรวจสอบระยะเวลาการรับประกัน  (สัญญารับประกัน/MOU)
kQI : (A) จำนวนครั้งที่เกิด CCR ซ้ำ Project ซ้ำอาการ</t>
  </si>
  <si>
    <t>PLM IT Sales &amp; CS</t>
  </si>
  <si>
    <t>DATA INPUT :  
1.ใบขออนุมัติเคลมสินค้า/ขอใช้สินค้าทดแทน จาก Sales
2. สินค้าที่ส่งเคลมจากลูกค้า
3. เงื่อนไขการรับประกันสินค้าจากผู้ผลิต
4. ข้อมูลการแจ้งสินค้ามีปัญหาจากลูกค้า
Tranfer DATA :
1. E-mail หาลูกค้า 
2. Call Out หาลูกค้า
3. Line line official  หาลูกค้า
DATA OUTPUT : 
1. FS ใบขออนุมัติเคลมสินค้า/FS ขอใช้สินค้าทดแทน ที่ดัรับการอนุมัติจากProduction Manage หรือ GM ส่งให้ทาง PUR</t>
  </si>
  <si>
    <t xml:space="preserve">2.1.1 รับสินค้าที่มีปัญหาดำเนินการสืบสภาพพร้อมตรวจสอบเงื่อนไขการรับประกันสินค้า 
2.1.2 ระบุข้อมูลลงใน FS ใบขออนุมัติเคลมสินค้า/ขอใช้สินค้าทดแทน ให้ครบถ้วน ส่งให้ทาง  Production Manage หรือ GM อนุมัติ
2.1.3 ในกรณีสินค้าที่มีปัญหามี SLA SLA 24*7 ให้เขียนคำขอใช้สินค้าทดแทน ให้ครบถ้วน ส่งให้ทาง  Production Manage หรือ GM อนุมัติ
2.1.4 ส่ง FS ใบขออนุมัติเคลมสินค้า/FS ขอใช้สินค้าทดแทน ที่ดัรับการอนุมัติจากProduction Manage หรือ GM ให้ทาง จัดซื้อเพื่อติดต่อขอเปลี่ยนสินค้ากับDistributor / Suppliers และขอใช้สินค้าทดแทนในกรณีสินค้าที่มีปัญหามี SLA SLA 24*7 </t>
  </si>
  <si>
    <t>2.1 WI การรับแจ้งสินค้าและSolution มีปัญหา
2.2 FS ใบขออนุมัติเคลมสินค้า
2.3 FS ใบขอใช้สินค้าอะไหล่ทดแทน</t>
  </si>
  <si>
    <t>2. สืบสภาพและตรวจสอบสินค้าที่มีปัญหาพร้อมตรวจสอบเงื่อนไขการรับประกันสินค้า
kQI : (C) จำนวนครั้งที่มีการเตลมสินค้าจากลูกค้า</t>
  </si>
  <si>
    <t>PLM IT Production Manage/Production</t>
  </si>
  <si>
    <r>
      <rPr>
        <b/>
        <u/>
        <sz val="11"/>
        <color theme="1"/>
        <rFont val="Calibri"/>
        <family val="2"/>
        <scheme val="minor"/>
      </rPr>
      <t xml:space="preserve">DATA INPUT :  </t>
    </r>
    <r>
      <rPr>
        <sz val="11"/>
        <color theme="1"/>
        <rFont val="Calibri"/>
        <family val="2"/>
        <scheme val="minor"/>
      </rPr>
      <t xml:space="preserve">
1. ข้อมูลการแจ้งสินค้ามีปัญหาจากลูกค้า
2. ยี่ห้อและรุ่นของสินค้า
3. สติ้กเกอร์การรับประกัน
</t>
    </r>
    <r>
      <rPr>
        <b/>
        <u/>
        <sz val="11"/>
        <color theme="1"/>
        <rFont val="Calibri"/>
        <family val="2"/>
        <scheme val="minor"/>
      </rPr>
      <t>Tranfer DATA :</t>
    </r>
    <r>
      <rPr>
        <sz val="11"/>
        <color theme="1"/>
        <rFont val="Calibri"/>
        <family val="2"/>
        <scheme val="minor"/>
      </rPr>
      <t xml:space="preserve">
1. Call IN จากลูกค้า
2. E-mail จากลูกค้า
3. Line line official จากลูกค้า
</t>
    </r>
    <r>
      <rPr>
        <b/>
        <u/>
        <sz val="11"/>
        <color theme="1"/>
        <rFont val="Calibri"/>
        <family val="2"/>
        <scheme val="minor"/>
      </rPr>
      <t xml:space="preserve">DATA OUTPUT : 
</t>
    </r>
    <r>
      <rPr>
        <sz val="11"/>
        <color theme="1"/>
        <rFont val="Calibri"/>
        <family val="2"/>
        <scheme val="minor"/>
      </rPr>
      <t xml:space="preserve">1. ข้อมูลระบุอาการเสียเบื้องต้นใบขออนุมัติเคลมสินค้า/ขอใช้สินค้าทดแทน ส่งให้ทาง Production </t>
    </r>
  </si>
  <si>
    <t xml:space="preserve">1.1.1  Sales &amp; CS ได้รับแจ้งสินค้าที่มีปัญหาจากลูกค้าผ่านทาง  Call-in หรือ Line line official สอบถามอาการเสียและตรวจสอบอาการเสียเบื้องต้น
1.1.2  Sales &amp; CS  แจ้งลูกค้าให้ดำเนินการส่งสินค้าที่มีปัญหา ผ่านทางขนส่งหรือเข้าไปรับสินค้าในกรณีลูกค้ามี SLA 24*7
1.1.3 ตรวจสอบสติ้กเกอร์การรับประกันและนำข้อมูลระบุลงใน FS แจ้งเคลมสินค้า ให้ครบถ้วน
1.1.4 ส่งสินค้าที่มีปัญหาพร้อม FS ใบขออนุมัติเคลมสินค้า/ขอใช้สินค้าทดแทน ให้ทาง Production </t>
  </si>
  <si>
    <t xml:space="preserve"> 1.1 WI การรับแจ้งสินค้าและSolution มีปัญหา 
 1.2 FS ใบขออนุมัติเคลมสินค้า</t>
  </si>
  <si>
    <t>1. รับแจ้งสินค้ามีปัญหาจากลูกค้าและตรวจสอบสติ้กเกอร์ ระยะเวลาการรับประกันสินค้า
kQI : (C) จำนวนครั้งที่มีการเตลมสินค้าจากลูกค้า</t>
  </si>
  <si>
    <t>AI.Scan ประเมินความเสี่ยง หรือค้นหาจุดอันตรายของเครื่องจักรก่อนปฏิบัติงาน</t>
  </si>
  <si>
    <t>1.ข้อมูลแบบสำรวจสภาพแวดล้อม และความปลอดภัยในพื้นที่ทำงาน
2.ใบตรวจสอบเครื่องจักร(ความปลอดภัย)</t>
  </si>
  <si>
    <t>สำรวจและประเมินโอกาสที่จะเกิดอุบัติเหตุโดยหัวหน้างานและจป.วิชาชีพ</t>
  </si>
  <si>
    <t>แบบสำรวจสภาพแวดล้อม และความปลอดภัยในพื้นที่ทำงาน</t>
  </si>
  <si>
    <t>๑) ชื่อ QWP แปลกๆ =&gt; แยกเป็น๒QWP, ให้ความสำคัญกับการควบคุมสภาพที่ไม่ปลอดภัย เพื่อป้องกันมิให้เกิดอุบัติเหตุ
๒) ไอเดียในการ Redesign ทั้ง3ข้อดีครับ
๓) เริ่มจากทำ [ข้อ 2.] ก่อน
๔) มาตรฐานความปลอดภัย (ข้อ 5.) นำมาใช้ใน [Redesign 2.] ได้เพียงพอไหม?
๕) ข้อ 5. กับ สีน้ำเงิน-MoldingMachine มันเป็นเรื่องเดียวกัน?
การบ้าน = [ข้อ๓), ๔), ๕)] ถ้าจะทำจริง ก็ไปคิดมาให้ละเอียดแล้วมาคุยกัน, เริ่มจากเครื่อง Molding ทำให้ครบวงจร</t>
  </si>
  <si>
    <t>AI.Scan พนักงาน ก่อนเริ่มงานหากพบว่าไม่มีใส่อุปกรณ์ป้องกัน ไม่สามารถปฏิบัติงานหรือใช้เครื่องได้</t>
  </si>
  <si>
    <t>2.1.มาตรฐานอุปกรณ์ป้องกันอันตรายส่วนบุคคล อ้างอิงจาก มาตรฐานการปฏิบัติงาน นั้นๆ</t>
  </si>
  <si>
    <t>2.สวมใส่อุปกรณ์ป้องกันไม่ครบตามมาตรฐานการปฏิบัติงาน นั้นๆ ก็สามารถปฏิบัติงานได้</t>
  </si>
  <si>
    <t>AI.Scanนิ้วพนักงาน ก่อนเริ่มงานหากพบว่ามีประวัติการอบรม หรือOJT สามารถปฏิบัติงานหรือใช้เครื่องได้</t>
  </si>
  <si>
    <t xml:space="preserve">1.1.ประวัติการฝึกอบรม Part training
1.2.ประวัติการOJT  </t>
  </si>
  <si>
    <t>1.ต้องผ่านการอบรม หรือOJT จึงสามารถใช้เครื่องได้</t>
  </si>
  <si>
    <t>คู่มือความปลอดภัยในการทำงาน</t>
  </si>
  <si>
    <t>การบริหารจัดการเมื่อเกิดอุบัติเหตุ</t>
  </si>
  <si>
    <t>SKP SHE</t>
  </si>
  <si>
    <t>ขอไฟล์ QWP/QWI/QWF ที่นำเสนอ มาทำความเข้าใจว่า
ปฏิบัติอย่างไร?, ตรงไหนเป็นปัญหาอย่างไร, จะปรับปรุงแก้ไขอย่างไร?
ให้อธิบายว่า Redesign ของ ขั้นตอนที่ 9 จะให้เป็นอย่างไร</t>
  </si>
  <si>
    <t>แก้ไขใหม่แล้ว และนำเสนอพี่สุพจน์ในรอบ Diagnosis แล้ว</t>
  </si>
  <si>
    <r>
      <t xml:space="preserve">ผู้จัดทำเอกสาร ลงข้อมูลใบ DAR </t>
    </r>
    <r>
      <rPr>
        <b/>
        <u/>
        <sz val="14"/>
        <color rgb="FFFF0000"/>
        <rFont val="AngsanaUPC"/>
        <family val="1"/>
      </rPr>
      <t>ผ่านระบบ</t>
    </r>
    <r>
      <rPr>
        <sz val="14"/>
        <color rgb="FFFF0000"/>
        <rFont val="AngsanaUPC"/>
        <family val="1"/>
      </rPr>
      <t xml:space="preserve"> และส่งให้ผู้ทบทวน ผู้อนุมัติ ลงนามผ่านระบบ</t>
    </r>
  </si>
  <si>
    <t>1.จัดทำเอกสารใหม่/การแก้ไขเอกสาร ภายในองค์กร
2.ขอยกเลิกเอกสาร
3.ขอสำเนาเอกสาร
4.เอกสารจากภายนอก</t>
  </si>
  <si>
    <t>ผู้จัดทำเอกสาร เขียนใบ DAR เพื่อขอขึ้นทะเบียนเอกสาร</t>
  </si>
  <si>
    <t>ขอขึ้นทะเบียนเอกสารระบบคุณภาพ (DAR)
(WI การขึ้นทะเบียน,แก้ไข, ยกเลิก เอกสาร)</t>
  </si>
  <si>
    <t>การควบคุมเอกสารและบันทึกคุณภาพ</t>
  </si>
  <si>
    <t>QWP-A40</t>
  </si>
  <si>
    <t>SKP QMR</t>
  </si>
  <si>
    <t>แนวทางปรับปรุง		
ออกแบบใหม่ QWP ก่อน (ไม่ได้ส่ง QWP มาให้ดู)	
-สอบพื้นฐาน (8มิติ) พร้อมกันทุกคน, เช่น ทุกวันจันทร์=30คน, ทาง Zoom =&gt; พัฒนาต่อเป็นใช้ AI ได้
-คัดกรองคนที่สอบผ่านมาสอบต่อ
ดูคำแนะนำใน แผ่นงาน "WI การทดสอบ", Line#64-84
แยกรายวัน, รายเดือน, ตำแหน่ง</t>
  </si>
  <si>
    <t>1. AI กำหนดชุดทดสอบตามตำแหน่ง 
2. AI ส่งข้อสอบให้ผู้สมัคร พร้อมจับเวลาการทดสอบ 
3. AI ตรวจแบบทดสอบ
4. ประเมินผลการทดสอบ</t>
  </si>
  <si>
    <t>1.ฐานข้อมูลชุดทดสอบ
2. Matrix แบบทดสอบตามตำแหน่งงาน</t>
  </si>
  <si>
    <t>เจ้าหน้าที่สรรหาส่งแบบทดสอบให้ผู้สมัครสอบ และตรวจข้อสอบโดยเจ้าหน้าที่สรรหา</t>
  </si>
  <si>
    <t>ทดสอบ</t>
  </si>
  <si>
    <t>การสรรหาบุคลากรรายเดือน</t>
  </si>
  <si>
    <t>SKP HRM</t>
  </si>
  <si>
    <t>- จองเวลาเครื่องทั้งกะ ทุกครั้ง(เดือน)ที่กำหนดทำ PM
- ไม่ได้นำ มาตรฐานในตาราง1 มาใช้ในการวางแผนทำ PM ประจำปีว่า แต่ละครั้ง ทำอะไรบ้าง ใช้เวลาเท่าไร
- ออกแบบ/ทบทวน วิธีปฏิบัติในการวางแผน PM ให้ดีก่อน</t>
  </si>
  <si>
    <t>ทบทวนวิธีการทำ PM และประเมินเวลาในการทำ PM ให้แม่นยำ จึงนำไปวางแผน</t>
  </si>
  <si>
    <t>การวางแผน PM จนถึงการออกใบสั่งทำ PM</t>
  </si>
  <si>
    <r>
      <t xml:space="preserve">การบำรุงรักษาเครื่องจักร (PM)
</t>
    </r>
    <r>
      <rPr>
        <u/>
        <sz val="14"/>
        <rFont val="AngsanaUPC"/>
        <family val="1"/>
      </rPr>
      <t>การวางแผนบำรุงรักษา</t>
    </r>
  </si>
  <si>
    <t>QWP-A16</t>
  </si>
  <si>
    <t>SKP Engineering Support</t>
  </si>
  <si>
    <t xml:space="preserve">เขียน QWP และ WI ที่สำคัญให้เสร็จ เขียนร่วมกับคุณเฟื่องบุญย์
นำเสนอในรอบ Diagnosis
(ยังไม่ต้องเข้ารับคำปรึกษาจากอาจารย์)
</t>
  </si>
  <si>
    <t>๑) จัดทำตาราง กำหนดเดินรถในรอบสัปดาห์ และ สายรถ
๒) ใส่ DO Index ของหลายๆวันล่วงหน้า ลงในตาราง, ถ้าเต็มคันรถแล้วขึ้นวันใหม่, 
    แต่คาดว่าคงไม่เต็ม+เหลือเยอะ (Utilization ต่ำ, ไม่เต็มคันรถ)
หมายเหตุ ให้ CP เป็นคนใส่ DO Index ลงในตาราง (และดูด้วยว่า เต็มคันรถแล้วยัง)</t>
  </si>
  <si>
    <t>ปรับวิธีการทำงาน การวางแผนจัดงานรถ ต้องให้ CP ลง ไม่ใช่ Logistic</t>
  </si>
  <si>
    <t>1. ลงกำหนดส่งมอบ แล้วระบบ จัดงานรถให้โดยอัตโนมัติ 
2. ระบบแจ้งเตือนกรณีที่ไม่สามารถส่งมอบได้ตามกำหนดเนื่องจาก CAP เต็ม</t>
  </si>
  <si>
    <t>Route เส้นทางการเดินรถ
วันที่รถจะวิ่งในเส้นทางดังกล่าว
กำหนดเวลารับของๆ ลูกค้า</t>
  </si>
  <si>
    <t>1. CP ลง Due กำหนดส่งมอบในระบบ</t>
  </si>
  <si>
    <t>การวางแผนการจัดส่งงานรถจากการลงกำหนดส่งมอบในระบบ</t>
  </si>
  <si>
    <r>
      <t xml:space="preserve">การรับคำสั่งซื้อ และวางแผนการผลิต
</t>
    </r>
    <r>
      <rPr>
        <u/>
        <sz val="14"/>
        <rFont val="AngsanaUPC"/>
        <family val="1"/>
      </rPr>
      <t>การวางแผนการจัดส่ง</t>
    </r>
  </si>
  <si>
    <t>QWP-A04</t>
  </si>
  <si>
    <t>SKP Logistic</t>
  </si>
  <si>
    <t>1.PR. No. /ในระบบ ERP
2.Drawing , Catalouge
3.Quatation(ใบเสนอราคา)
4.ใบเบิกเงิน/ใบอนุมัติงบประมาณ 
5.เอกสารอนุมัติงบประมาณ (Pcar Form 6)
6.เอกสารอำนาจอนุมัติ</t>
  </si>
  <si>
    <t>1.จัดซื้อเข้าไปตรวจสอบข้อมูลใบขอซื้อ (PR /Purchase Order Requisitions) ในระบบ ERP มีข้อมูลครบถ้วนถูกต้อง
2. ใบขอซื้อได้รับการอนุมัติ  โดยฝ่ายต้นสังกัดผู้ขอซื้อ (ผู้มีอำนาจอนุมัติ ตามเอกสารอำนาจอนุมัติ )</t>
  </si>
  <si>
    <t>WI-การจัดทำใบขอซื้อ(PR)/ใบสั่งงานจัดจ้างภายนอก(SC)
FS.- PR</t>
  </si>
  <si>
    <t>ผู้ขอซื้อ เลือกผู้ขายที่มีราคาต่ำสุด
แต่ไม่มีฐานข้อมูลราคาของผู้ขายรายต่างๆ 
ต้องมาถามจัดซื้อ
เกณฑ์เลือกมีราคาข้อเดียว?
การกำหนดผู้ขายสำหรับสินค้าแต่ละรายการ?
กำหนดเป็นครั้งๆ หรือ 
ยางพารา, น้ำมันรถ, 
ตัวอย่างกล่อง, 
บางอย่าง-เครื่องเขียน
การแบ่งกลุ่มสิ่งจัดซื้อตามกระบวนการจัดซื้อ
พยายามให้ทุกกลุ่มใช้วิธีการตกลงราคา+คัดเลือกผู้ขายปีละครั้ง (เอาปริมาณแลกกับราคาถูก), ทะยอยส่งมอบตาม คตก.ใช้ในแต่ละเดือน</t>
  </si>
  <si>
    <t>พี่สุพจน์ ให้พี่สุภาพ ดูแลแก้ไขวิธีการทำงานให้สมบูรณ์ก่อน</t>
  </si>
  <si>
    <t>1-2 ใช้ AI เข้ามาช่วยในการสืบค้นข้อมูลรายการสินค้าที่ต้องการจะขอซื้อ โดยช่วยแนะนำสินค้าให้ตรงตามความต้องการของ User แล้วส่ง Requestion for Quatation เพื่อสอบราคาไปยัง Supplier ที่อยู่ในระบบโดยอัตโนมัติ
3.Supplier ที่อยูใน List ส่งใบเสนอราคา/ราคาเข้ามาในระบบ แล้ว AI จะช่วยเปรียบเทียบและคัดเลือก Supplierให้เบื้องต้นให้อัตโนมัติ
4.-5. หากจำเป็นต้องออกใบเบิกเงิน/ใบอนุมัติงบประมาณ AI จะช่วยสรุปยอดงบประมาณคงเหลือว่าเพียงพอที่จะซื้อหรือไม่? หากไม่ก็ให้ออก P-CAR โดยอัตโนมัติ (วิเคราะห์ P-CAR จากฐานข้อมูลที่มีอยู่ในระบบ)
6. เอกสารพร้อมข้อมูลถูกส่งต่อไปยังผู้มีอำนาจอนุมัติโดยอัตโนมัติ เพื่อประกอบการตัดสินใจ ว่าจะอนุมัติหรือไม่
7.ให้ AI เข้ามาทำหน้าที่โดยการเปิดอ่าน PR และตรวจสอบความถูกต้องของเอกสาร หากใส่ข้อมูลผิดพลาด หรือไม่ครบถ้วน จะแจ้งส่งกลับไป ที PR รายการนั้นว่าไม่ผ่าน 
8. ค้นหารหัสสินค้า/รายการสินค้าที่จะซื้อ และ คัดเลือก supplier (ที่ผ่านการเปรียบเทียบราคาแล้ว)
9.ในกรณีที่ PR ใส่ข้อมูลผิดพลาด หรือไม่ครบถ้วน จะแจ้งส่งกลับไป ที PR รายการนั้นไม่ผ่าน
หมายเหตุ:รายการสินค้า หรือ ผู้ขายจะต้องได้รับการอนุมัติ และ ขึ้นทะเบียนในระบบแล้วเท่านั้น</t>
  </si>
  <si>
    <t>User  จัดทำใบขอซื้อ( PR /Purchase Order Requisitions) ในระบบ ERP  โดยบันทึกข้อมูลรายละเอียดของสินค้า/ข้อกำหนด ที่ต้องการซื้ออย่างชัดเจน  ถูกต้อง ครบถ้วน</t>
  </si>
  <si>
    <t>จัดซื้อวัตถุดิบและส่วนประกอบในประเทศ และต่างประเทศ</t>
  </si>
  <si>
    <t>GSK Purchase</t>
  </si>
  <si>
    <t>นำเสนอในรอบ Diagnosis
นำมาแสดงให้อาจารย์ดูในเดือนเม.ย. 66</t>
  </si>
  <si>
    <t>แนะนำให้ใช้ Google Doc ในการจัดการ Kaizen ได้ครบวงจร
ให้ดูตัวอย่าง ระบบรายงานอันตรายและ KYT (การฝึกทำนายอันตราย)
พื้นฐานคือ 3 ข้อที่ Request
ควรมุ่งไปสู่ การแบ่งปันความรู้และการจูงใจให้กำลังใจคนเขียนรายงาน</t>
  </si>
  <si>
    <t>ไม่ต้องใช้ AI ให้ใช้ Function Google ได้เลย
พี่สุพจน์ ให้เขียนเป็นแผนงานประจำปี</t>
  </si>
  <si>
    <t>(Request) จัดทำ Kaizen Electronic
ขั้นตอนการจัดเก็บและเรียกดูรายงาน
1. AI วิเคราะห์ให้เลยว่า Kaizen ที่จัดทำเป็นประเภทใด เช่น Time and Motion , Machine หรือ Mold เป็นต้น 
2. สามารถเรียกดูใบรายงาน Kaizen จากในระบบได้ว่าจะดูใบรายงานประเภทใด
3. HRM สามารถเข้ามา Shop ว่าแต่ละคนส่งใบรายงาน Kaizen กี่ใบ เพื่อนำไปประเมิน 360</t>
  </si>
  <si>
    <t>1. รวบรวมใบรายงาน Kazien แต่ละ Plant จากนั้นมาใส่ข้อมูลในไฟล์ฐานข้อมูล เพื่อเก็บข้อมูลรายบุคคล
2. ทำการเก็บไฟล์ลง External ของบริษัท
3. เมื่อครบรอบปี ส่งข้อมูลที่ได้รับใบรายงาน Kaizen ทั้งปีให้กับ HRM เพื่อประเมิน 360 ต่อไป</t>
  </si>
  <si>
    <t>การบริหาร (ส่งเสริม) กิจกรรม Kaizen</t>
  </si>
  <si>
    <r>
      <t xml:space="preserve">การบริหารและจัดการนวัตกรรมในองค์กร
</t>
    </r>
    <r>
      <rPr>
        <u/>
        <sz val="14"/>
        <rFont val="AngsanaUPC"/>
        <family val="1"/>
      </rPr>
      <t>ขั้นตอนการรวบรวมใบรายงาน Kaizen</t>
    </r>
  </si>
  <si>
    <t>QWP-A26</t>
  </si>
  <si>
    <t>SKP Cost Control</t>
  </si>
  <si>
    <r>
      <rPr>
        <sz val="14"/>
        <color theme="0" tint="-0.34998626667073579"/>
        <rFont val="AngsanaUPC"/>
        <family val="1"/>
      </rPr>
      <t xml:space="preserve">7 ก.ค. 65
จัดไลน์การผลิตให้สมดุลก่อน, เขียนผัง Takt Time
จะใช้ Robot ตรงไหน ค่อยมาคิดหลังจากปรับปรุงให้ไลน์สมดุลแล้ว
</t>
    </r>
    <r>
      <rPr>
        <sz val="14"/>
        <color theme="1"/>
        <rFont val="AngsanaUPC"/>
        <family val="1"/>
      </rPr>
      <t xml:space="preserve">
Chlorination
[1] เขียนผังปฏิบัติงานคู่ขนาน, และ
ถ่าย VDO การทำงาน 1 รอบว่าเป็น 4,800 วินาทีหรือไม่?
ปั่นแห้ง ใช้ เครื่องปั่นแห้งในขั้นตอนที่3ได้ไหม?
[2] หรือ (สุพจน์) สลับขั้นตอนดังนี้
Press Cut =&gt; Chlori =&gt; ปั่นแห้ง =&gt; คัดแยกของดี/เสีย</t>
    </r>
  </si>
  <si>
    <t>พี่สุพจน์ ให้นำเสนอผลการปรับปรุงต่อเดือนหน้า โดยต้องมีการทดลองก่อนและนำผลการทดลองมานำเสนอ</t>
  </si>
  <si>
    <t>กระบวนการผลิตงาน Penetation Plug</t>
  </si>
  <si>
    <r>
      <t xml:space="preserve">การรับแผนและควบคุมการผลิต Molding
</t>
    </r>
    <r>
      <rPr>
        <u/>
        <sz val="14"/>
        <rFont val="AngsanaUPC"/>
        <family val="1"/>
      </rPr>
      <t>ลดแรงงาน-เพิ่ม Productivity</t>
    </r>
  </si>
  <si>
    <t>QWP-A07</t>
  </si>
  <si>
    <t>SKP Pharma Production+QA</t>
  </si>
  <si>
    <t>ดำเนินการต่อหลังจากที่ Implement ของ E&amp;E เรียบร้อยแล้ว</t>
  </si>
  <si>
    <t>อาจารย์ไม่มี Comment เป็นเอกสาร</t>
  </si>
  <si>
    <t>1.ลงแผนแบบละเอียด ว่าจะเริ่มเมื่อไหร่ จบเมื่อไหร่ และเพิ่มในแผนงานประจำปีของปีนั้นๆ
2.แก้ไข File Present ตรงวิธีการเดิม และใหม่ ให้วิธีการเดิมเป็นปัจจุบัน วิธีการใหม่คือสิ่งที่จะปรับปรุง</t>
  </si>
  <si>
    <t>AI/ML</t>
  </si>
  <si>
    <t>RPA</t>
  </si>
  <si>
    <t>Program จัดคนเข้างานอัตโนมัติ 
(link -&gt; Part &amp; Skill Map &amp; Attendance วันนนั้นๆ)</t>
  </si>
  <si>
    <t>SKILL MAP (EXCELL)
บันทึการ (ข่านชื่อเข้างาน)</t>
  </si>
  <si>
    <t>หัวหน้างาน จัดวางตัวบุคคลในการผลิตให้สอดคล้องกับ
SKILLMAP (ตามที่บันทึกในประวัติ)</t>
  </si>
  <si>
    <t>เตรียม ชุดเอกสารสำหรับบันทึกการผลิต / จัดวางตัวบุคคลในการผลิตให้สอดคล้องกับ SKILLMAP (ล่วงหน้า)</t>
  </si>
  <si>
    <r>
      <t xml:space="preserve">การรับแผนและควบคุมการผลิต Molding
</t>
    </r>
    <r>
      <rPr>
        <u/>
        <sz val="14"/>
        <rFont val="AngsanaUPC"/>
        <family val="1"/>
      </rPr>
      <t>วางแผนคนเข้าเครื่อง</t>
    </r>
  </si>
  <si>
    <t>SKP Automotive Production+QA</t>
  </si>
  <si>
    <t>Machine Owner -&gt; Part No. -&gt; Part Training
แสดงระดับ Skill
Criteria -&gt; Algorithm ลำดับในการคิด
ย้อนไปทบทวนการจัด Part ลงเครื่อง ให้ตรงกับ เจ้าของเครื่องที่มี Skill
การลง Part ลง Machine ให้คำนึงถึง เจ้าของเครื่องผ่าน Part Training มี Skill และ Performance, Good Rate ที่ดี (เป็น Project นำเสนอของ CP)</t>
  </si>
  <si>
    <t>แนวคิดคุณวันชาติ	
คนที่1 เลือกจาก	
	1.Fix คน Fix เครื่อง
	2.Skill ใน Part Traning
	3.Performance
	4.Good rate
คนที่2 เป็นต้นไป เลือกจาก	
	1.Skill ใน Part Traning
	2.Performance
	3.Good rate
ให้ทำ Algorithm ที่ต้องการใช้ AI ทำงาน ออกมาให้ชัดเจนก่อน</t>
  </si>
  <si>
    <t>ให้ AI จัดคนแทนหัวหน้างานโดย ให้พิจารณาจาก ข้อมูล การ Fix คน Fix เครื่อง , ข้อมูล Part Training  , ข้อมูลแผนการผลิตจาก MPS ,  ข้อมูลการมาทำงาน จาก Payroll    และ และข้อมูล Performance , Good rate ของพนักงานรายคน</t>
  </si>
  <si>
    <t xml:space="preserve"> - Part Training
- ตาราง Fix คน Fix เครื่อง
- ข้อมูลการมาทำงานจาก Payroll    - ประวัติ ผลงาน ของพนักงาน รายบุคคล</t>
  </si>
  <si>
    <t>หัวหน้างาน จะจัดคนแบบ Mannual โดยใช้ข้อมูลการ Fix คน Fix เครื่อง และ ข้อมูล Part Training  ที่ผูกไว้ด้วย Excel</t>
  </si>
  <si>
    <t>ผลิตและควบคุมติดตามแผนการผลิต
(และการแก้ไขปัญหา ระหว่างผลิต)
การจัดคนเข้าทำงาน</t>
  </si>
  <si>
    <r>
      <t xml:space="preserve">การรับแผนและควบคุมการผลิต Molding
</t>
    </r>
    <r>
      <rPr>
        <u/>
        <sz val="14"/>
        <rFont val="AngsanaUPC"/>
        <family val="1"/>
      </rPr>
      <t>จัดคนที่มี skill เข้าเครื่อง</t>
    </r>
  </si>
  <si>
    <t>SKP E&amp;E Production+QA</t>
  </si>
  <si>
    <t>ให้AI ตัดSTOCK อัตโนมัติ</t>
  </si>
  <si>
    <t>STOCK สินค้า</t>
  </si>
  <si>
    <t>นำข้อมูลในใบนำส่ง มาตัดSTOCK</t>
  </si>
  <si>
    <t>STOCK CARD ONLINE 
WM-A11-001 Stock Card Online</t>
  </si>
  <si>
    <r>
      <t>พอลงวันที่ส่งงานแล้วให้AI ยิงข้อมูลไปที่</t>
    </r>
    <r>
      <rPr>
        <sz val="12"/>
        <color rgb="FFFF0000"/>
        <rFont val="Calibri"/>
        <family val="2"/>
        <scheme val="minor"/>
      </rPr>
      <t>ตารางจัดรถ</t>
    </r>
    <r>
      <rPr>
        <sz val="12"/>
        <color theme="1"/>
        <rFont val="Calibri"/>
        <family val="2"/>
        <scheme val="minor"/>
      </rPr>
      <t xml:space="preserve"> และลงสายเดินรถโดยอัตโนมัติ หากรถคันนั้น สายเดินรถนั้นเต็มแล้ว ก็ตัดไปลงรถคันใหม่</t>
    </r>
  </si>
  <si>
    <t>ให้Ai คำนวณยอดของSTOCKที่ไม่พอส่งจากPO ที่ลูกค้าสั่งซื้อมา 
และคำนวณออกมาเป็นวันได้เลยทันทีว่าต้องใช้เวลาผลิตกี่วัน เพื่อให้ลูกค้าเห็นว่า
งานที่ขาดต้องใช้เวลา ผลิตอีกกี่วัน เพื่อลูกค้าจะได้รู้ถึงแผน ว่าจะส่งงานได้วันไหน</t>
  </si>
  <si>
    <t>CP ใส่ของมูลลงในใบวางแผน 
เพื่อคำนวณวันที่ผลิต</t>
  </si>
  <si>
    <t>ยืนยันการส่งมอบ
(WM-A04-009 ขั้นตอนในการ Confirm Order (UZ))</t>
  </si>
  <si>
    <r>
      <rPr>
        <sz val="14"/>
        <color theme="0" tint="-0.34998626667073579"/>
        <rFont val="AngsanaUPC"/>
        <family val="1"/>
      </rPr>
      <t xml:space="preserve">9 มิ.ย. 65
แก้ไขตารางตรวจสอบการวางแผนลูกค้าเป็น Sample 1 ราย
๑) นำสต๊อกมาใส่ในตารางนี้ (Connect กับ Database ใน Express/ERP)
๒) กระจายเป็นรายวันเพื่อให้เห็นว่า Stock จะ Shortage วันไหน, แล้วโยงข้อมูลนี้ไปใส่ MPS แบบ
</t>
    </r>
    <r>
      <rPr>
        <sz val="14"/>
        <color theme="1"/>
        <rFont val="AngsanaUPC"/>
        <family val="1"/>
      </rPr>
      <t xml:space="preserve">
ให้เขียน WI ในการทำงานมาใหม่ ให้ละเอียด และชัดเจน</t>
    </r>
  </si>
  <si>
    <r>
      <t>นำ</t>
    </r>
    <r>
      <rPr>
        <sz val="12"/>
        <color rgb="FFFF0000"/>
        <rFont val="Calibri"/>
        <family val="2"/>
        <scheme val="minor"/>
      </rPr>
      <t>STOCK</t>
    </r>
    <r>
      <rPr>
        <sz val="12"/>
        <color theme="1"/>
        <rFont val="Calibri"/>
        <family val="2"/>
        <scheme val="minor"/>
      </rPr>
      <t xml:space="preserve"> เปรียบเทียบกับF/Cของลูกค้า ว่ามีสินค้าพอหรือไม่ หากไม่พอให้AI จัดการวาง</t>
    </r>
    <r>
      <rPr>
        <sz val="12"/>
        <color rgb="FFFF0000"/>
        <rFont val="Calibri"/>
        <family val="2"/>
        <scheme val="minor"/>
      </rPr>
      <t>แผนการผลิต</t>
    </r>
    <r>
      <rPr>
        <sz val="12"/>
        <color theme="1"/>
        <rFont val="Calibri"/>
        <family val="2"/>
        <scheme val="minor"/>
      </rPr>
      <t>ทันที (วางแผนล่วงหน้า3เดือน) และทำการแจ้งเตือน อาจจะเป็นข้อความส่งไปทาง E-MAIL  ว่ามีการวางแผนลงไปเรียบรอยแล้ว</t>
    </r>
  </si>
  <si>
    <t>DATA F/C</t>
  </si>
  <si>
    <t>ใช้คนในการทำขั้นตอนดังกล่าว
๑) รับ FC ใส่ใน Order Confirm
๒) เช็ค Stock Card (Stock) บน Google Doc
๓) กำหนดวันผลิต-ส่งมอบเข้าคลัง, ในไปใส่ใน MPS 
นำเสนอตารางตรวจสอบการวางแผนลูกค้าที่แก้ไขตาม Comment เป็น Sample 1 ราย</t>
  </si>
  <si>
    <t>การวางแผนการผลิต (MPS)</t>
  </si>
  <si>
    <t>การรับคำสั่งซื้อและวางแผนการผลิต</t>
  </si>
  <si>
    <t>SKP Pharma CP</t>
  </si>
  <si>
    <t>มีระบบอัตโนมัติในการดึงข้อมูลลงในกราฟราย Part รายลูกค้า</t>
  </si>
  <si>
    <t>ข้อมูลจาก DO ที่เปิดขาย</t>
  </si>
  <si>
    <t>CP เป็นคนนำข้อมูลจาก DO ที่เปิดขาย ไปกรอกข้อมูลใน กราฟราย Part รายลูกค้า</t>
  </si>
  <si>
    <t>ลงยอดขายในกราฟราย Part รายลูกค้า</t>
  </si>
  <si>
    <t>มีระบบอัตโนมัติในการรับ P/O และตอบกลับลูกค้า		มีระบบอัตโนมัติในการตอบกลับอีเมลลูกค้า</t>
  </si>
  <si>
    <t xml:space="preserve">PO ของลูกค้า / Stock สินค้า </t>
  </si>
  <si>
    <t>CP เป็นคนส่งอีเมลยืนยันวันส่งมอบกับลูกค้า</t>
  </si>
  <si>
    <t>ยืนยันวันส่งมอบสินค้าให้กับลูกค้าให้ตรงกับสายเดินรถ</t>
  </si>
  <si>
    <t>มีระบบ นำ Forecast ของลูกค้ามาเช็คกับจำนวน Stock ของ ชิ้นงานและ Components&amp;Packaging  เพื่อสั่งซื้ออัตโนมัติ</t>
  </si>
  <si>
    <t>Forecast ของลูกค้า</t>
  </si>
  <si>
    <t>CP นำ Forecast ของลูกค้ามาเช็คกับจำนวน Stock ของ ชิ้นงานและ Components&amp;Packaging  เพื่อสั่งซื้อเอง</t>
  </si>
  <si>
    <t xml:space="preserve">วางแผนการสั่ง Components&amp;Packaging </t>
  </si>
  <si>
    <t>CP เช็คใน Express/ERP [Infor], Modify
CISCO Supply Firewall
๑) เขียน QWI ว่าปฏิบัติอย่างไร
๒) ออกแบบหน้าต่างทำงานบน Tablet</t>
  </si>
  <si>
    <r>
      <t>มีโปรแกรมตรวจสอบ Stock อัตโนมัติ เพื่อให้</t>
    </r>
    <r>
      <rPr>
        <sz val="14"/>
        <color rgb="FFFF0000"/>
        <rFont val="Calibri"/>
        <family val="2"/>
        <scheme val="minor"/>
      </rPr>
      <t>ลูกค้า และ Sales สามารถเช็คสต๊อกและเปิด S/O ได้แบบ Real time จาก Tablet/SmartPhone/</t>
    </r>
    <r>
      <rPr>
        <sz val="14"/>
        <color rgb="FF0000FF"/>
        <rFont val="Calibri"/>
        <family val="2"/>
        <scheme val="minor"/>
      </rPr>
      <t>PCของตนเอง</t>
    </r>
  </si>
  <si>
    <t>Stock สินค้าในระบบ</t>
  </si>
  <si>
    <t>CP เป็นคนตรวจสอบ Stock ในระบบ</t>
  </si>
  <si>
    <r>
      <t>CP เช็คใน Express/</t>
    </r>
    <r>
      <rPr>
        <sz val="12"/>
        <color rgb="FF0000FF"/>
        <rFont val="Calibri"/>
        <family val="2"/>
        <scheme val="minor"/>
      </rPr>
      <t>ERP [Infor], Modify
CISCO Supply Firewall</t>
    </r>
    <r>
      <rPr>
        <sz val="12"/>
        <color rgb="FF00B0F0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๑) เขียน QWI ว่าปฏิบัติอย่างไร
๒) ออกแบบหน้าต่างทำงานบน Tablet</t>
    </r>
  </si>
  <si>
    <t>SKP Automotive CP</t>
  </si>
  <si>
    <t xml:space="preserve">ให้ AI ช่วยเกลี่ยแผนทั้งเรื่องการ balance กำลังคน,ปริมาณยางที่วางแผน และการใช้งานเครื่องจักร </t>
  </si>
  <si>
    <t>เมื่อได้รับ PO หรือ Forecast จากลูกค้าจะนำมาวางแผนผลิตใน MPS โดยใช้ข้อมูลจาก PPS ในการดูเครื่องจักร,จำนวนคน,ปริมาณยาง และโมลด์ที่ใช้ เป็นต้น จากนั้นนำข้อมูลมาลงตาราง PLN INDEX แล้ววางแผนใน MPS ตามเครื่องที่สามารถขึ้นได้และวันที่ว่างที่คาดว่าจะทันส่งให้ลูกค้าเอง</t>
  </si>
  <si>
    <t>รับ P/O และตอบกลับลูกค้า</t>
  </si>
  <si>
    <t>อาจารย์แนะนำให้ใช้ Google Sheet ในการปรับปรุง
พี่โต จัดทำแล้ว คือ ตาราง Plan Utilization เครื่องจักร และตารางตรวจสอบการวางแผนล่วงหน้า 3 เดือน</t>
  </si>
  <si>
    <t xml:space="preserve">ให้ AI ประเมิน Capacity และ Utilization ของเครื่องจักรโดยสามารถมองไปล่วงหน้าได้ว่าเมื่อไหร่ที่เราจะต้องสั่งซื้อเครื่องจักร 
โดยนำข้อมูล Forecast ที่ได้จากข้อมูลและสถานะออเดอร์ปัจจุบัน มาประเมิน เช่นถ้าเครื่องไหน Utilization 90 % แล้วจะต้องรู้เพื่อหาวิธีหรือแนวทางจัดการเครื่องจักร </t>
  </si>
  <si>
    <t>นำข้อมูลที่เก็บรวมรวม เช่น จำนวนคน,เครื่องจักร,เวลาที่เครื่องจักรหรือคนงานทำงาน มาใช้ในการคำนวณหา Capacity หรือ utilization เอง</t>
  </si>
  <si>
    <t>วางแผนล่วงหน้า 3 เดือน</t>
  </si>
  <si>
    <t>อาจารย์แนะนำให้ใช้ Google Sheet ในการปรับปรุง
และพี่สุพจน์ ให้เขียน WI ในการทำงานให้ชัดเจน</t>
  </si>
  <si>
    <t>มีโปรแกรมการคำนวน Forecast  โดย AI สามารถประมวลผลจากประวัติการสั่งซื้อ, 
ประมวลจากผลสถานการณ์แนวโน้มตลาดของแต่ละกลุ่มสินค้าและ Gen ข้อมูลออกมาเป็น Forecast</t>
  </si>
  <si>
    <t>นำ Forecast มาวางแผนผลิต</t>
  </si>
  <si>
    <t>ขอ Forecast จากลูกค้า หรือ CP ทำ Forecast เสนอลูกค้า</t>
  </si>
  <si>
    <t>SKP E&amp;E CP</t>
  </si>
  <si>
    <t>ใช้ AI Chatbot ในการให้ข้อมูลสินค้า และปิดการขาย</t>
  </si>
  <si>
    <t>แผนผังการตัดสินใจของลูกค้า / Template ข้อมูลสินค้า</t>
  </si>
  <si>
    <t>การให้ข้อมูลลูกค้า เพื่อให้ลูกค้าตัดสินใจซื้อ</t>
  </si>
  <si>
    <t>การปิดการขายผ่านช่องทางออนไลน์</t>
  </si>
  <si>
    <t>เข้าใช้งานหลังบ้านของช่องทางนั้นๆ</t>
  </si>
  <si>
    <t>การใช้งานระบบหลังบ้านสำหรับตอบคำถามลูกค้า</t>
  </si>
  <si>
    <t>ตอบคำถามและให้ข้อมูลลูกค้า</t>
  </si>
  <si>
    <t>WI จัดทำแผนสื่อสารการตลาดดิจิตอล (ตลอดปี/ไตรมาส) 
ให้ขยายความว่า 4.1.2 
มีวิธีปฏิบัติอย่างไร
เช่น หยิบข้อมูลจากไหน? ไปทำอะไรต่อ (นำไปใส่ใน Canvas)
4.1.2 เชื่อมโยงมาจาก แผน17ขั้นตอนอย่างไร?
แผนสื่อสารการตลาดดิจิทัล
Product, Original=หลอดสองความแข็งเดิม, Bubble Tea
สื่อสารถึงใคร, ผ่านช่องทางไหน?, ทำไมเลือกช่องทางนี้</t>
  </si>
  <si>
    <t>ใช้ระบบ Marketing Automation โดยใช้ AI ช่วยในการวิเคาะห์ข้อมูลผู้บริโภคเพื่อนำมาจัดทำแผนการตลาด</t>
  </si>
  <si>
    <t>แผนการตลาด 17 ขั้นตอน</t>
  </si>
  <si>
    <t>จัดทำแผนโดยอาศัยข้อมูลทางการตลาดที่มี</t>
  </si>
  <si>
    <t>วางแผนการแผนสื่อสารการตลาดดิจิตอล รายปี/ไตรมาส รวบรวมความต้องการของผู้บริหาร,ฝ่ายขาย ที่ต้องการสื่อสารผ่านช่องทางออนไลน์</t>
  </si>
  <si>
    <t>จัดทำแผนสื่อสารการตลาดดิจิตอล</t>
  </si>
  <si>
    <t>SKP Branding Sales (OBM)</t>
  </si>
  <si>
    <t>มีระบบที่สามารถ กรอกข้อมูลใน RFQ INDEX ได้ผ่านระบบออนไลน์ เพื่อไม่ให้เสียโอกาสในการปิดการขาย</t>
  </si>
  <si>
    <t>RFQ index , ข้อมูลสินค้า</t>
  </si>
  <si>
    <t>Sales เป็นคนกรอกข้อมูลใน ในตารางการขาย ที่อยู่ในระบบปิด ของบริษัท</t>
  </si>
  <si>
    <t>ลงบันทึกในRFQ INDEX</t>
  </si>
  <si>
    <t xml:space="preserve">มีวิดีโอ บรรยาย Present company profile เป็น ไทย, อังกฤษ, ญี่ปุ่น เอง </t>
  </si>
  <si>
    <t>Company Profile</t>
  </si>
  <si>
    <t>Sales เข้าพบลูกค้าและ Present Company Profile ด้วยตัวเอง</t>
  </si>
  <si>
    <t>เข้าพบลูกค้าใหม่เพื่อ Present Company Profile</t>
  </si>
  <si>
    <t>ไม่รีบดู
เก็บไว้เป็น Project ในอนาคต
ให้ทุก Plant ดำเนินการ เขียนว่าวิธีการปฏิบัติที่ดีควรเป็นอย่างไร</t>
  </si>
  <si>
    <t>สมมติว่าเราเป็นลูกค้าที่ได้รับเชิญ
ตอบรับคำเชิญมาแล้ว จะเข้ามาเยี่ยมชมอย่างไร
มีคน Virtual แนะนำพาเดินอย่างไร
Audit
สรุปว่า เขียน QWI ลูกค้ามา Audit
เดี๋ยวจะเปลี่ยนเป็น Audit From Home
ดูตัวอย่าง RMS การใช้รถยนต์</t>
  </si>
  <si>
    <t>มีระบบ VR เพื่อให้ลูกค้าเข้าเยี่ยมชมโรงงานโดยระบบ VR</t>
  </si>
  <si>
    <t>E-mail ชักชวนลูกค้า</t>
  </si>
  <si>
    <t>Sales เชิญชวนให้ลูกค้าเข้ามาเยี่ยมชมที่โรงงาน ( On site )</t>
  </si>
  <si>
    <t xml:space="preserve">ไม่มีใน Procedure </t>
  </si>
  <si>
    <t>การเรียนรู้ความต้องการของลูกค้าเพื่อปิดการขายอย่างยั่งยืน</t>
  </si>
  <si>
    <t>QWP-A02</t>
  </si>
  <si>
    <t>SKP Automotive Sales</t>
  </si>
  <si>
    <t>ให้ AI เก็บข้อมูลทางสถิติ และวิเคราะห์กลยุทธ์และราคาขาย ให้มีเปอร์เซนต์ในการขายมากที่สุด รวมทั้งเก็บข้อมูลของคู่แข่งด้วย ว่า มีคู่แข่งเจ้าไหนบาง ranking เป็นยังไง</t>
  </si>
  <si>
    <t>sales คิดกลยุทธ์และมานำเสนอผู้จัดการฝ่ายขาย</t>
  </si>
  <si>
    <t>ทบทวนกลยุทธ์การขายและพิจารณาความเหมาะสมของราคาร่วมกัน</t>
  </si>
  <si>
    <t>เก็บข้อมูล ว่า supplier เจ้าไหน ทำอะไรบ้าง ราคาเป็นยังไงบ้าง และให้ AI  ช่วยวิเคราะห์ข้อมูล หากมีงานมาสอบราคา AI จะคัด supplier ที่ทำงานประเภทนั้น ขึ้นมาให้ และ  sort จาก rank คะแนน ราคา และคุณภาพ</t>
  </si>
  <si>
    <t xml:space="preserve">(B)
ในกรณีงานที่ SK ไม่ได้เป็นผู้ผลิตเอง ทาง GM จะส่งข้อมูลให้ทางจัดซื้อ สอบราคา ก่อนจะนำราคาที่ได้มา มาเข้าโครงสร้างกำไรของบริษัท </t>
  </si>
  <si>
    <t>ไม่รีบดู
เก็บไว้เป็น Project ในอนาคต</t>
  </si>
  <si>
    <t>1. นำ QWI การคิดราคาขาย Official มาดูก่อน แล้ว ปรับปรุง
2.โปรแกรมของโต ทำได้ถึง เลือก Process ที่ Optimize ก่อนนั้น มีตาราง Costing [Cost1] ต้องบูรณาการ
3.Official Quotation ภายใน 1 วัน
4.ถ้าต้องการให้ ฝ่ายขายรับผิดชอบในการเสนอขอปรับราคา
ตาราง Costing	
-ยังไม่แม่นยำ
-ยังไม่ครอบคลุม รายการต้นทุน
-ยังใช้งานยาก
-ครอบคลุม รายการสินค้า
ต้องปรับปรุงทั้ง 4 ข้อก่อน</t>
  </si>
  <si>
    <t>ใช้ AI มาช่วยวิเคราะห์ต้นทุนและกำหนดราคาขายจากฐานข้อมูล 
- ลักษณะงาน 
- ลักษณะ process 
- ข้อมูลสูตรยาง และ material ต่างๆๆ 
- %กำไร ตามปริมาณการขาย</t>
  </si>
  <si>
    <t>(A) 
GM รับใบ RFQ จาก sales เพื่อมาวิเคราะห์ต้นทุนและกำหนดราคาขาย ตามโครงสร้าง %กำไร ของแต่ละ plant</t>
  </si>
  <si>
    <t>การบริหารต้นทุนและราคาขาย</t>
  </si>
  <si>
    <t>SKP E&amp;E Sales</t>
  </si>
  <si>
    <t>≥2571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</si>
  <si>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</si>
  <si>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</si>
  <si>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</si>
  <si>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</si>
  <si>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</si>
  <si>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</si>
  <si>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</si>
  <si>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</si>
  <si>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</si>
  <si>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</si>
  <si>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</si>
  <si>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</si>
  <si>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NO GO</t>
  </si>
  <si>
    <t>GO</t>
  </si>
  <si>
    <t>11~Y</t>
  </si>
  <si>
    <t>6~10</t>
  </si>
  <si>
    <t>3~5</t>
  </si>
  <si>
    <t>1~2</t>
  </si>
  <si>
    <t>Now</t>
  </si>
  <si>
    <t>NT</t>
  </si>
  <si>
    <t>IoT</t>
  </si>
  <si>
    <t>AR</t>
  </si>
  <si>
    <t>VR</t>
  </si>
  <si>
    <t>Robot</t>
  </si>
  <si>
    <t>SST</t>
  </si>
  <si>
    <t>C-Bot</t>
  </si>
  <si>
    <t>NLP</t>
  </si>
  <si>
    <t>None</t>
  </si>
  <si>
    <r>
      <t xml:space="preserve">Description for </t>
    </r>
    <r>
      <rPr>
        <b/>
        <sz val="14"/>
        <color rgb="FF0000FF"/>
        <rFont val="AngsanaUPC"/>
        <family val="1"/>
      </rPr>
      <t>Redesign</t>
    </r>
  </si>
  <si>
    <t>Data Available from &amp; by …</t>
  </si>
  <si>
    <t>Existing Work</t>
  </si>
  <si>
    <r>
      <t>QWI/WS/QWF/SQA (</t>
    </r>
    <r>
      <rPr>
        <b/>
        <sz val="14"/>
        <color theme="8" tint="0.39997558519241921"/>
        <rFont val="AngsanaUPC"/>
        <family val="1"/>
      </rPr>
      <t>Task</t>
    </r>
    <r>
      <rPr>
        <b/>
        <sz val="14"/>
        <color theme="1"/>
        <rFont val="AngsanaUPC"/>
        <family val="1"/>
      </rPr>
      <t>)</t>
    </r>
  </si>
  <si>
    <r>
      <t>QWP+kQI (</t>
    </r>
    <r>
      <rPr>
        <b/>
        <sz val="14"/>
        <color theme="8" tint="0.39997558519241921"/>
        <rFont val="AngsanaUPC"/>
        <family val="1"/>
      </rPr>
      <t>Job/SOP</t>
    </r>
    <r>
      <rPr>
        <b/>
        <sz val="14"/>
        <color theme="1"/>
        <rFont val="AngsanaUPC"/>
        <family val="1"/>
      </rPr>
      <t>)</t>
    </r>
  </si>
  <si>
    <t>Owners</t>
  </si>
  <si>
    <t>หมายเหตุ</t>
  </si>
  <si>
    <t>ตรวจสอบแผนงานประจำปี</t>
  </si>
  <si>
    <t>ปีที่อนุมัติให้ดำเนินการ</t>
  </si>
  <si>
    <t>จัดลำดับความสำคัญและเร่งด่วน</t>
  </si>
  <si>
    <t>งบประมาณ</t>
  </si>
  <si>
    <t>กรอบเวลาที่จะดำเนินการในปี 2566</t>
  </si>
  <si>
    <t>คำแนะนำจากคุณสุพจน์</t>
  </si>
  <si>
    <t>ลำดับความสำคัญจากคุณสุพจน์</t>
  </si>
  <si>
    <t>คำแนะนำจาก ดร.วีรพจน์</t>
  </si>
  <si>
    <t>ผลการรับคำปรึกษา</t>
  </si>
  <si>
    <t>วันที่รับคำปรึกษา</t>
  </si>
  <si>
    <t>ประเภท</t>
  </si>
  <si>
    <t>Duration (Years from Now)</t>
  </si>
  <si>
    <t>%of</t>
  </si>
  <si>
    <t>The Next Tech Categories</t>
  </si>
  <si>
    <r>
      <t>Redesign of [</t>
    </r>
    <r>
      <rPr>
        <b/>
        <i/>
        <sz val="14"/>
        <color theme="4" tint="0.39997558519241921"/>
        <rFont val="Calibri"/>
        <family val="2"/>
        <scheme val="minor"/>
      </rPr>
      <t>How work should be done, operated, or assembled</t>
    </r>
    <r>
      <rPr>
        <b/>
        <sz val="14"/>
        <color rgb="FF0000FF"/>
        <rFont val="Calibri"/>
        <family val="2"/>
        <scheme val="minor"/>
      </rPr>
      <t>]</t>
    </r>
  </si>
  <si>
    <r>
      <rPr>
        <b/>
        <sz val="10"/>
        <color rgb="FFFF0000"/>
        <rFont val="Calibri"/>
        <family val="2"/>
        <scheme val="minor"/>
      </rPr>
      <t>กรณีที่เป็น Products &amp; Services</t>
    </r>
    <r>
      <rPr>
        <sz val="10"/>
        <color theme="1"/>
        <rFont val="Calibri"/>
        <family val="2"/>
        <scheme val="minor"/>
      </rPr>
      <t xml:space="preserve"> ให้ระบุ กระบวนการที่ลูกค้า </t>
    </r>
    <r>
      <rPr>
        <sz val="10"/>
        <color rgb="FFFF0000"/>
        <rFont val="Calibri"/>
        <family val="2"/>
        <scheme val="minor"/>
      </rPr>
      <t>[</t>
    </r>
    <r>
      <rPr>
        <sz val="10"/>
        <color rgb="FF0000FF"/>
        <rFont val="Calibri"/>
        <family val="2"/>
        <scheme val="minor"/>
      </rPr>
      <t>พบ, ซื้อ, ใช้, กำจัด</t>
    </r>
    <r>
      <rPr>
        <sz val="10"/>
        <color rgb="FFFF0000"/>
        <rFont val="Calibri"/>
        <family val="2"/>
        <scheme val="minor"/>
      </rPr>
      <t xml:space="preserve"> อย่างไร]</t>
    </r>
  </si>
  <si>
    <t>สรุปผลการนำเสนอ AI Transformation Plan ห้อง ดร.วีรพจน์</t>
  </si>
  <si>
    <t>ให้เขียน WI ตามแนวทางการให้คำปรึกษาของคุณสุพจน์ คุณชยุต คุณฌผดิมชัย ทุกเรื่อง ในเช้าวันพฤ. (Diagnosis CP) 
และนำมาแสดงให้อาจารย์ดูในเดือนเม.ย. 66</t>
  </si>
  <si>
    <t>ให้ดำเนินการตามคำแนะนำของคุณสุพจน์ คุณชยุต คุณเผดิมชัย ในเช้าวันพฤ. (Diagnosis CP) 
และนำมาแสดงให้อาจารย์ดูในเดือนเม.ย. 66</t>
  </si>
  <si>
    <t>ให้ทำได้ทันที
ให้คุณวลัญช์พร และคุณก้องกล้า ดำเนินงานตามวิธีการที่ทีมงานคิดและออกแบบเอาไว้ได้เลย
แล้วดูผลว่ามีเรื่องใดต้องปรับปรุง ให้ปรับปรุงแก้ไขได้เลย
แล้วจึงนำทั้งผลที่ได้ และผลการปรับปรุง 
มาแสดงให้อาจารย์ดูในเดือนเม.ย. 66</t>
  </si>
  <si>
    <t>เขียนเป็น WI ขึ้นมา และนำไปเข้าประชุมเช้าวันพฤ. (Diagnosis CP) ได้เลย
และนำมาแสดงให้อาจารย์ดูในเดือนเม.ย. 66</t>
  </si>
  <si>
    <t>-เขียนวิธีปฏิบัติ และดำเนินการตามนั้นได้เลย 
-Implement ทุก Plant ได้เลย
-หลังจากนั้นทุก Plant วัดผล และปรับปรุงพร้อมกัน
(ไม่ต้อง Diagnosis แต่ถ้ามีข้อสงสัยให้นำมาปรึกษาในห้อง Diagnosis ได้)
-นำมาแสดงให้อาจารย์ดูในเดือนเม.ย. 66</t>
  </si>
  <si>
    <t>ให้เปลี่ยนหัวข้อปรับปรุง
โดยนำปัญหาที่พบในกระบวนการทำงานที่พบบ่อยๆ และสำคัญ มาปรับปรุง
ให้นำเสนอในวันพฤ.ที่2 ของเดือน 10.30-12.00น. (Diagnosis Purchase SKP โดยคุณสุภาพต้องเข้าร่วมด้วย)</t>
  </si>
  <si>
    <t>ดำเนินการได้ทันที
และนำความคืบหน้ามา Diagnosis กับคุณสุพจน์
(ยังไม่ต้องเข้ารับคำปรึกษาจากอาจารย์)</t>
  </si>
  <si>
    <t>ให้ดำเนินการต่อ โดยเป็น Project นักศึกษาฝึกงาน
และนำความคืบหน้ามา Diagnosis กับคุณสุพจน์
นำเสนอผลการดำเนินงานให้อาจารย์ทราบ</t>
  </si>
  <si>
    <t>เขียน QBP, QDM, QPM, QWP, WI ที่สำคัญๆ
นำเสนอในรอบ Diagnosis
(เนื่องจากยังไม่มีรอบ Diaonosis ให้กำหนดวัน-เวลากับคุณสุพจน์ และคุณอนิษฎา หลังจากคุณณัชพล ไม่ได้ดูจัดส่ง SKP แล้ว)
(ยังไม่ต้องเข้ารับคำปรึกษาจากอาจารย์)</t>
  </si>
  <si>
    <t>นโยบายจากคุณสุพจน์
ให้คุณชยุต Diagnosis ในหัวข้อนี้ตามรอบ และปรับปรุง QWP, WI ที่สำคัญๆ ให้เรียบร้อย
เป็นเรื่องด่วน และสำคัญ ให้ทำทันที เพราะว่าปัญหางาน Compound ขาด Line ที่เกิดขึ้นในอดีตทั้งหมดเกิดจาก Process นี้
(การเข้ารับคำปรึกษาจากอาจารย์ ให้คุณชยุตเป็นผู้ตัดสินใจ)</t>
  </si>
  <si>
    <t>Note จากคุณภัทราพร</t>
  </si>
  <si>
    <t>ปรับปรุง/แก้ไขวิธีการปฎิบัติของการทำงานเดิมให้ดีขึ้น (ของเดิมยังไม่ค่อยดี)</t>
  </si>
  <si>
    <t>เป็น Kaizen</t>
  </si>
  <si>
    <t>ใช้ ERP</t>
  </si>
  <si>
    <t>เป็น Automation</t>
  </si>
  <si>
    <t>เป็น AI</t>
  </si>
  <si>
    <t>เลือก QWI/WS/QWF/SQA (Task) ที่ต้องการใช้ AI เข้ามาช่วย</t>
  </si>
  <si>
    <t>เลือก QWP+kQI (Job/SOP) ที่ต้องการใช้ AI เข้ามาช่วย</t>
  </si>
  <si>
    <t>detailed information telling how something should be done, operated, or assembled</t>
  </si>
  <si>
    <t>ให้แนบ QWP มาด้วย</t>
  </si>
  <si>
    <t>ลงรายละเอียด Existing Work</t>
  </si>
  <si>
    <t>ลงรายละเอียด Data Available from &amp; by …</t>
  </si>
  <si>
    <t>ลงรายละเอียด Description for Redesign</t>
  </si>
  <si>
    <t>QWP No.</t>
  </si>
  <si>
    <t>คอลัมน์ E: Existing Work, ให้อธิบายด้วย QWI</t>
  </si>
  <si>
    <t>คอลัมน์ F: Redsign</t>
  </si>
  <si>
    <t>ลักษณะปัญหาที่พบ</t>
  </si>
  <si>
    <t>๑) ไม่ได้เขียนว่า "ทำอย่างไร" (เหมือนที่เขียน QWI ตอนปฏิบัติแบบ Manual)</t>
  </si>
  <si>
    <t>๒) เขียนแบบกว้างๆว่าให้ AI ทำแทน, (คงเพราะเจ้าตัวก็ไม่รู้ว่าจะให้ AI "ทำอย่างไร")</t>
  </si>
  <si>
    <t>ตัวอย่างการจัดคนเข้าทำงาน</t>
  </si>
  <si>
    <t>QWP การวางแผนและควบคุมการผลิต</t>
  </si>
  <si>
    <t>1. ตรวจสอบ Part ที่จะขึ้นผลิตจาก MPS</t>
  </si>
  <si>
    <t>2. ตรวจสอบไฟล์ Fix คน Fix เครื่อง เพื่อเลือกพนักงานที่สามารถทำงาน Part นั้นได้</t>
  </si>
  <si>
    <t>3. ตรวจสอบ Part Training ของพนักงานรายบุคคล ว่าได้รับการ Train แล้วหรือยัง</t>
  </si>
  <si>
    <t>AI Transformation Plan</t>
  </si>
  <si>
    <r>
      <rPr>
        <b/>
        <sz val="11"/>
        <color rgb="FFFF0000"/>
        <rFont val="Calibri"/>
        <family val="2"/>
        <scheme val="minor"/>
      </rPr>
      <t>กรณีที่เป็น Products &amp; Services</t>
    </r>
    <r>
      <rPr>
        <sz val="11"/>
        <color theme="1"/>
        <rFont val="Calibri"/>
        <family val="2"/>
        <charset val="222"/>
        <scheme val="minor"/>
      </rPr>
      <t xml:space="preserve"> ให้ระบุ กระบวนการที่ลูกค้า </t>
    </r>
    <r>
      <rPr>
        <sz val="11"/>
        <color rgb="FFFF0000"/>
        <rFont val="Calibri"/>
        <family val="2"/>
        <scheme val="minor"/>
      </rPr>
      <t>[</t>
    </r>
    <r>
      <rPr>
        <sz val="11"/>
        <color rgb="FF0000FF"/>
        <rFont val="Calibri"/>
        <family val="2"/>
        <scheme val="minor"/>
      </rPr>
      <t>พบ, ซื้อ, ใช้, กำจัด</t>
    </r>
    <r>
      <rPr>
        <sz val="11"/>
        <color rgb="FFFF0000"/>
        <rFont val="Calibri"/>
        <family val="2"/>
        <scheme val="minor"/>
      </rPr>
      <t xml:space="preserve"> อย่างไร]</t>
    </r>
  </si>
  <si>
    <r>
      <t>QWP+kQI (</t>
    </r>
    <r>
      <rPr>
        <b/>
        <sz val="11"/>
        <color theme="8" tint="0.39997558519241921"/>
        <rFont val="Calibri"/>
        <family val="2"/>
        <scheme val="minor"/>
      </rPr>
      <t>Job/SOP</t>
    </r>
    <r>
      <rPr>
        <b/>
        <sz val="11"/>
        <color theme="1"/>
        <rFont val="Calibri"/>
        <family val="2"/>
        <scheme val="minor"/>
      </rPr>
      <t>)</t>
    </r>
  </si>
  <si>
    <r>
      <t>QWI/WS/QWF/SQA (</t>
    </r>
    <r>
      <rPr>
        <b/>
        <sz val="11"/>
        <color theme="8" tint="0.3999755851924192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>)</t>
    </r>
  </si>
  <si>
    <r>
      <t xml:space="preserve">Description for </t>
    </r>
    <r>
      <rPr>
        <b/>
        <sz val="11"/>
        <color rgb="FF0000FF"/>
        <rFont val="Calibri"/>
        <family val="2"/>
        <scheme val="minor"/>
      </rPr>
      <t>Redesign</t>
    </r>
  </si>
  <si>
    <t>Customer Service Specialist (Insurance)</t>
  </si>
  <si>
    <t>Responding to Customer Enquiries</t>
  </si>
  <si>
    <t>Process new insurance policies (กรมธรรม์ประกันภัย)</t>
  </si>
  <si>
    <t>Record transactions on customer reciepts</t>
  </si>
  <si>
    <t>etc.</t>
  </si>
  <si>
    <t>Handling Customer Claims</t>
  </si>
  <si>
    <t>Process new claims</t>
  </si>
  <si>
    <t>Prepare insurance claim forms or related document</t>
  </si>
  <si>
    <t>Transmit claims for payment</t>
  </si>
  <si>
    <t>Handling Customer Complaints</t>
  </si>
  <si>
    <t>kQI</t>
  </si>
  <si>
    <t>#1 ให้แล้วเสร็จภายในระยะเวลาที่กำหนด</t>
  </si>
  <si>
    <t>#2 ประมวลผลได้อย่างแม่นยำ</t>
  </si>
  <si>
    <t>Creative Agency Account Director (Advertising)</t>
  </si>
  <si>
    <t>Directing and leading clients' business</t>
  </si>
  <si>
    <t>Identify improvement opportunities for customers</t>
  </si>
  <si>
    <t xml:space="preserve">through developing and executing plans </t>
  </si>
  <si>
    <t>Check to ensure customers' problem are resolved</t>
  </si>
  <si>
    <t>with consulting, creative, and operational partners</t>
  </si>
  <si>
    <t>Prepare offering (improvement plan, cost, timeline, and expenditure statements)</t>
  </si>
  <si>
    <t>Communicate with clients</t>
  </si>
  <si>
    <t>#1 Revenue generating for assigned clien base</t>
  </si>
  <si>
    <t>#2 Developing best practice knowledge</t>
  </si>
  <si>
    <t>Technical
Sale Re-presentative
(VPG)</t>
  </si>
  <si>
    <t>สร้างความผูกพันธ์ด้วยการหาโอกาส</t>
  </si>
  <si>
    <t>เรียนรู้.คตก.ของลูกค้า (CRE)</t>
  </si>
  <si>
    <t>ช่วยให้ลูกค้ามีผลประกอบการที่ดีขึ้น</t>
  </si>
  <si>
    <t>ค้นหา Pain Points ของลูกค้า (QFD [KQI &amp; SOPs])</t>
  </si>
  <si>
    <t>จัดทำข้อเสนอขาย (ODS)</t>
  </si>
  <si>
    <t>ประเมินส่วนแบ่งซื้อจากเราของลูกค้าแต่ละราย</t>
  </si>
  <si>
    <t>จัดทำ Forecast และ วางแผนการส่งมอบ</t>
  </si>
  <si>
    <t>#1 KQI ของ ลูกค้าสูงขึ้นอย่างต่อเนื่องจนเข้าใกล้ค่าสูงสุด (benchmark)</t>
  </si>
  <si>
    <t>#2 ส่วนแบ่งซื้อจากเราของลูกค้าแต่ละราย &gt;70%</t>
  </si>
  <si>
    <t xml:space="preserve">#3 จำนวนลูกค้าที่มีส่วนแบ่งซื้อจากเรา &gt;70% </t>
  </si>
  <si>
    <t>ลงข้อมูล Column : Owners</t>
  </si>
  <si>
    <t>ให้แนบ WI/WM มาด้วย</t>
  </si>
  <si>
    <t>โดยมีข้อกำหนดดังนี้</t>
  </si>
  <si>
    <t>ให้เขียนเป็น WI/WM ใหม่ว่าวิธีการใหม่ต้องทำอย่างไร = algorithm</t>
  </si>
  <si>
    <t>*โดยในข้อ 4-6 ให้ดูตัวอย่าง และคำอธิบายจาก ดร.วีรพจน์ใน Sheet "0 ปรึกษาวันที่ 26กย66"</t>
  </si>
  <si>
    <t>แนวทางการจัดทำ AI Transform Plan</t>
  </si>
  <si>
    <t>เลือก ประเภท</t>
  </si>
  <si>
    <t>ลงรายละเอียดใน</t>
  </si>
  <si>
    <t>กำหนดนำเสนอ</t>
  </si>
  <si>
    <t>ก่อนจะเขียนต้องทราบวัตถุประสงค์ และผลลัพท์ที่ต้องการ</t>
  </si>
  <si>
    <t>ในการณีที่ไม่เคยมี WI/WM มาก่อนให้เขียนขั้นตอนงานมาโดยละเอียด และ highlight ขั้นตอนที่จะปรับปรุง หรือต้องการใช้ AI เข้ามาช่วย</t>
  </si>
  <si>
    <t>ในการณีที่ไม่เคยมี WI/WM มาก่อนให้เขียนขั้นตอนงานมาโดยละเอียด และ highlight ขั้นตอนที่จะปรับปรุง หรือต้องการทำ AI เข้ามาช่วย</t>
  </si>
  <si>
    <t>\A01-External Share (No Backup)\14. Data of QMR\6.ห้องดร.วีระพจน์\AI Transformation</t>
  </si>
  <si>
    <t>สามารถดู VDO และเอกสารประกอบการอบรมหลักสูตร AI Transformation ได้ตามที่อยู่นี้</t>
  </si>
  <si>
    <t>ผู้บริหาร L.9 ขึ้นไป นำเสนอในวันที่ 27 พ.ย. 66 เวลา 15.30-17.00น. (หลังประชุม EXCOM SKP)</t>
  </si>
  <si>
    <t>วัตถุประสงค์ / ประโยชน์ที่เราคาดหวังและจะได้รับ</t>
  </si>
  <si>
    <t>OUT PUT</t>
  </si>
  <si>
    <t xml:space="preserve">ตัวอย่าง </t>
  </si>
  <si>
    <t>การลงข้อมูล Column วัตถุประสงค์ / ประโยชน์ที่เราคาดหวังและจะได้รับ และ Column OUT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</si>
</sst>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7041E]d\ mmm\ yy;@"/>
  </numFmts>
  <fonts count="5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ngsanaUPC"/>
      <family val="1"/>
    </font>
    <font>
      <sz val="14"/>
      <name val="AngsanaUPC"/>
      <family val="1"/>
    </font>
    <font>
      <sz val="14"/>
      <color theme="0" tint="-0.34998626667073579"/>
      <name val="AngsanaUPC"/>
      <family val="1"/>
    </font>
    <font>
      <u/>
      <sz val="14"/>
      <name val="AngsanaUPC"/>
      <family val="1"/>
    </font>
    <font>
      <b/>
      <u/>
      <sz val="11"/>
      <color theme="1"/>
      <name val="Calibri"/>
      <family val="2"/>
      <scheme val="minor"/>
    </font>
    <font>
      <sz val="14"/>
      <name val="Cordia Ne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rgb="FFFF0000"/>
      <name val="AngsanaUPC"/>
      <family val="1"/>
    </font>
    <font>
      <b/>
      <u/>
      <sz val="14"/>
      <color rgb="FFFF0000"/>
      <name val="AngsanaUPC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FF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4"/>
      <color theme="1"/>
      <name val="AngsanaUPC"/>
      <family val="1"/>
    </font>
    <font>
      <b/>
      <sz val="12"/>
      <color theme="1"/>
      <name val="AngsanaUPC"/>
      <family val="1"/>
    </font>
    <font>
      <b/>
      <sz val="14"/>
      <color theme="4" tint="0.39997558519241921"/>
      <name val="AngsanaUPC"/>
      <family val="1"/>
    </font>
    <font>
      <b/>
      <sz val="14"/>
      <color rgb="FF0000FF"/>
      <name val="AngsanaUPC"/>
      <family val="1"/>
    </font>
    <font>
      <b/>
      <sz val="14"/>
      <color theme="8" tint="0.39997558519241921"/>
      <name val="AngsanaUPC"/>
      <family val="1"/>
    </font>
    <font>
      <b/>
      <sz val="14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i/>
      <sz val="14"/>
      <color theme="4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u/>
      <sz val="14"/>
      <color theme="1"/>
      <name val="AngsanaUPC"/>
      <family val="1"/>
    </font>
    <font>
      <b/>
      <u/>
      <sz val="16"/>
      <color theme="1"/>
      <name val="AngsanaUPC"/>
      <family val="1"/>
    </font>
    <font>
      <u/>
      <sz val="11"/>
      <color theme="10"/>
      <name val="Calibri"/>
      <family val="2"/>
      <charset val="222"/>
      <scheme val="minor"/>
    </font>
    <font>
      <b/>
      <sz val="14"/>
      <color theme="1"/>
      <name val="AngsanaUPC"/>
      <family val="1"/>
      <charset val="222"/>
    </font>
    <font>
      <b/>
      <u/>
      <sz val="11"/>
      <color theme="10"/>
      <name val="Calibri"/>
      <family val="2"/>
      <charset val="22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46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1" applyAlignment="1">
      <alignment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164" fontId="3" fillId="0" borderId="0" xfId="2" applyFont="1" applyAlignment="1">
      <alignment vertical="top"/>
    </xf>
    <xf numFmtId="0" fontId="3" fillId="0" borderId="0" xfId="1" applyFont="1" applyAlignment="1">
      <alignment horizontal="left" vertical="top"/>
    </xf>
    <xf numFmtId="165" fontId="3" fillId="0" borderId="0" xfId="1" applyNumberFormat="1" applyFont="1" applyAlignment="1">
      <alignment horizontal="center" vertical="top"/>
    </xf>
    <xf numFmtId="0" fontId="3" fillId="0" borderId="0" xfId="1" applyFont="1" applyAlignment="1">
      <alignment horizontal="left" vertical="top" wrapText="1"/>
    </xf>
    <xf numFmtId="0" fontId="2" fillId="0" borderId="0" xfId="1" applyAlignment="1">
      <alignment vertical="top" wrapText="1"/>
    </xf>
    <xf numFmtId="0" fontId="2" fillId="0" borderId="0" xfId="1" applyAlignment="1">
      <alignment horizontal="center" vertical="top"/>
    </xf>
    <xf numFmtId="0" fontId="2" fillId="0" borderId="0" xfId="1" applyAlignment="1">
      <alignment horizontal="left" vertical="top"/>
    </xf>
    <xf numFmtId="0" fontId="2" fillId="0" borderId="0" xfId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top" wrapText="1"/>
    </xf>
    <xf numFmtId="164" fontId="3" fillId="0" borderId="1" xfId="2" applyFont="1" applyBorder="1" applyAlignment="1">
      <alignment vertical="top" wrapText="1"/>
    </xf>
    <xf numFmtId="0" fontId="3" fillId="0" borderId="1" xfId="1" applyFont="1" applyBorder="1" applyAlignment="1">
      <alignment horizontal="left" vertical="top" wrapText="1"/>
    </xf>
    <xf numFmtId="165" fontId="3" fillId="0" borderId="1" xfId="1" applyNumberFormat="1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164" fontId="3" fillId="0" borderId="1" xfId="2" applyFont="1" applyFill="1" applyBorder="1" applyAlignment="1">
      <alignment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165" fontId="3" fillId="2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9" fillId="0" borderId="1" xfId="3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/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9" fillId="0" borderId="5" xfId="4" applyFont="1" applyBorder="1" applyAlignment="1">
      <alignment horizontal="left" vertical="top"/>
    </xf>
    <xf numFmtId="0" fontId="4" fillId="0" borderId="5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center" vertical="top" wrapText="1"/>
    </xf>
    <xf numFmtId="0" fontId="12" fillId="0" borderId="1" xfId="1" applyFont="1" applyBorder="1" applyAlignment="1">
      <alignment horizontal="left" vertical="top" wrapText="1"/>
    </xf>
    <xf numFmtId="0" fontId="3" fillId="0" borderId="1" xfId="1" quotePrefix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center" vertical="top" wrapText="1"/>
    </xf>
    <xf numFmtId="165" fontId="3" fillId="0" borderId="3" xfId="1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3" borderId="5" xfId="1" applyFont="1" applyFill="1" applyBorder="1" applyAlignment="1">
      <alignment horizontal="left" vertical="top" wrapText="1"/>
    </xf>
    <xf numFmtId="0" fontId="3" fillId="3" borderId="5" xfId="1" applyFont="1" applyFill="1" applyBorder="1" applyAlignment="1">
      <alignment horizontal="center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center" vertical="top" wrapText="1"/>
    </xf>
    <xf numFmtId="165" fontId="3" fillId="0" borderId="5" xfId="1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1" xfId="4" applyBorder="1" applyAlignment="1">
      <alignment horizontal="left" vertical="top"/>
    </xf>
    <xf numFmtId="0" fontId="2" fillId="5" borderId="1" xfId="4" applyFont="1" applyFill="1" applyBorder="1" applyAlignment="1">
      <alignment horizontal="center" vertical="top"/>
    </xf>
    <xf numFmtId="0" fontId="8" fillId="0" borderId="1" xfId="4" applyBorder="1" applyAlignment="1">
      <alignment horizontal="center" vertical="top"/>
    </xf>
    <xf numFmtId="9" fontId="8" fillId="0" borderId="1" xfId="4" applyNumberFormat="1" applyBorder="1" applyAlignment="1">
      <alignment horizontal="left" vertical="top"/>
    </xf>
    <xf numFmtId="0" fontId="8" fillId="5" borderId="1" xfId="4" applyFill="1" applyBorder="1" applyAlignment="1">
      <alignment horizontal="left" vertical="top"/>
    </xf>
    <xf numFmtId="0" fontId="2" fillId="0" borderId="1" xfId="4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3" fillId="2" borderId="0" xfId="1" applyFont="1" applyFill="1" applyAlignment="1">
      <alignment vertical="top"/>
    </xf>
    <xf numFmtId="0" fontId="14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vertical="top"/>
    </xf>
    <xf numFmtId="0" fontId="3" fillId="0" borderId="3" xfId="1" applyFont="1" applyBorder="1" applyAlignment="1">
      <alignment vertical="top" wrapText="1"/>
    </xf>
    <xf numFmtId="0" fontId="14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left" vertical="top" wrapText="1"/>
    </xf>
    <xf numFmtId="0" fontId="14" fillId="0" borderId="5" xfId="0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2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21" fillId="0" borderId="0" xfId="1" applyFont="1" applyAlignment="1">
      <alignment vertical="top"/>
    </xf>
    <xf numFmtId="0" fontId="21" fillId="8" borderId="1" xfId="1" applyFont="1" applyFill="1" applyBorder="1" applyAlignment="1">
      <alignment horizontal="center" vertical="top"/>
    </xf>
    <xf numFmtId="0" fontId="21" fillId="8" borderId="1" xfId="1" applyFont="1" applyFill="1" applyBorder="1" applyAlignment="1">
      <alignment horizontal="center" vertical="top" wrapText="1"/>
    </xf>
    <xf numFmtId="0" fontId="21" fillId="10" borderId="1" xfId="1" applyFont="1" applyFill="1" applyBorder="1" applyAlignment="1">
      <alignment horizontal="center" vertical="top"/>
    </xf>
    <xf numFmtId="0" fontId="21" fillId="6" borderId="3" xfId="1" applyFont="1" applyFill="1" applyBorder="1" applyAlignment="1">
      <alignment horizontal="left" vertical="top"/>
    </xf>
    <xf numFmtId="0" fontId="21" fillId="11" borderId="3" xfId="1" applyFont="1" applyFill="1" applyBorder="1" applyAlignment="1">
      <alignment horizontal="left" vertical="top"/>
    </xf>
    <xf numFmtId="0" fontId="21" fillId="11" borderId="1" xfId="1" applyFont="1" applyFill="1" applyBorder="1" applyAlignment="1">
      <alignment horizontal="center" vertical="top"/>
    </xf>
    <xf numFmtId="165" fontId="21" fillId="11" borderId="3" xfId="1" applyNumberFormat="1" applyFont="1" applyFill="1" applyBorder="1" applyAlignment="1">
      <alignment horizontal="center" vertical="top"/>
    </xf>
    <xf numFmtId="0" fontId="22" fillId="12" borderId="3" xfId="1" applyFont="1" applyFill="1" applyBorder="1" applyAlignment="1">
      <alignment horizontal="left" vertical="top" wrapText="1"/>
    </xf>
    <xf numFmtId="0" fontId="22" fillId="12" borderId="3" xfId="1" applyFont="1" applyFill="1" applyBorder="1" applyAlignment="1">
      <alignment horizontal="center" vertical="top" wrapText="1"/>
    </xf>
    <xf numFmtId="0" fontId="21" fillId="0" borderId="1" xfId="1" applyFont="1" applyBorder="1" applyAlignment="1">
      <alignment horizontal="center" vertical="top"/>
    </xf>
    <xf numFmtId="0" fontId="21" fillId="13" borderId="3" xfId="1" applyFont="1" applyFill="1" applyBorder="1" applyAlignment="1">
      <alignment horizontal="center" vertical="top"/>
    </xf>
    <xf numFmtId="0" fontId="23" fillId="0" borderId="1" xfId="1" applyFont="1" applyBorder="1" applyAlignment="1">
      <alignment horizontal="center" vertical="top"/>
    </xf>
    <xf numFmtId="0" fontId="21" fillId="0" borderId="1" xfId="1" applyFont="1" applyBorder="1" applyAlignment="1">
      <alignment horizontal="center" vertical="top" wrapText="1"/>
    </xf>
    <xf numFmtId="0" fontId="22" fillId="0" borderId="1" xfId="1" applyFont="1" applyBorder="1" applyAlignment="1">
      <alignment horizontal="center" vertical="top" wrapText="1"/>
    </xf>
    <xf numFmtId="0" fontId="21" fillId="6" borderId="5" xfId="1" applyFont="1" applyFill="1" applyBorder="1" applyAlignment="1">
      <alignment horizontal="center" vertical="top"/>
    </xf>
    <xf numFmtId="0" fontId="21" fillId="11" borderId="5" xfId="1" applyFont="1" applyFill="1" applyBorder="1" applyAlignment="1">
      <alignment horizontal="center" vertical="top"/>
    </xf>
    <xf numFmtId="165" fontId="21" fillId="11" borderId="5" xfId="1" applyNumberFormat="1" applyFont="1" applyFill="1" applyBorder="1" applyAlignment="1">
      <alignment horizontal="center" vertical="top"/>
    </xf>
    <xf numFmtId="0" fontId="21" fillId="12" borderId="6" xfId="1" applyFont="1" applyFill="1" applyBorder="1" applyAlignment="1">
      <alignment horizontal="center" vertical="top" wrapText="1"/>
    </xf>
    <xf numFmtId="0" fontId="26" fillId="0" borderId="5" xfId="1" applyFont="1" applyBorder="1" applyAlignment="1">
      <alignment horizontal="center" vertical="top"/>
    </xf>
    <xf numFmtId="0" fontId="29" fillId="14" borderId="1" xfId="1" applyFont="1" applyFill="1" applyBorder="1" applyAlignment="1">
      <alignment horizontal="center" vertical="top"/>
    </xf>
    <xf numFmtId="0" fontId="2" fillId="0" borderId="0" xfId="1" applyAlignment="1">
      <alignment vertical="center"/>
    </xf>
    <xf numFmtId="0" fontId="21" fillId="2" borderId="0" xfId="1" applyFont="1" applyFill="1" applyAlignment="1">
      <alignment vertical="center"/>
    </xf>
    <xf numFmtId="0" fontId="21" fillId="2" borderId="0" xfId="1" applyFont="1" applyFill="1" applyAlignment="1">
      <alignment horizontal="center" vertical="center"/>
    </xf>
    <xf numFmtId="164" fontId="21" fillId="2" borderId="0" xfId="2" applyFont="1" applyFill="1" applyAlignment="1">
      <alignment vertical="center"/>
    </xf>
    <xf numFmtId="0" fontId="21" fillId="2" borderId="0" xfId="1" applyFont="1" applyFill="1" applyAlignment="1">
      <alignment horizontal="left" vertical="center"/>
    </xf>
    <xf numFmtId="165" fontId="21" fillId="2" borderId="0" xfId="1" applyNumberFormat="1" applyFont="1" applyFill="1" applyAlignment="1">
      <alignment horizontal="center" vertical="center"/>
    </xf>
    <xf numFmtId="0" fontId="21" fillId="2" borderId="0" xfId="1" applyFont="1" applyFill="1" applyAlignment="1">
      <alignment horizontal="left" vertical="center" wrapText="1"/>
    </xf>
    <xf numFmtId="0" fontId="2" fillId="0" borderId="0" xfId="1" applyAlignment="1">
      <alignment horizontal="center" vertical="center"/>
    </xf>
    <xf numFmtId="0" fontId="33" fillId="0" borderId="0" xfId="1" applyFont="1" applyAlignment="1">
      <alignment vertical="center"/>
    </xf>
    <xf numFmtId="0" fontId="3" fillId="0" borderId="0" xfId="0" applyFont="1"/>
    <xf numFmtId="0" fontId="21" fillId="0" borderId="0" xfId="0" applyFont="1"/>
    <xf numFmtId="0" fontId="3" fillId="0" borderId="0" xfId="0" applyFont="1" applyAlignment="1">
      <alignment horizontal="right"/>
    </xf>
    <xf numFmtId="0" fontId="2" fillId="0" borderId="0" xfId="1"/>
    <xf numFmtId="0" fontId="35" fillId="0" borderId="0" xfId="1" applyFont="1"/>
    <xf numFmtId="0" fontId="26" fillId="0" borderId="5" xfId="1" applyFont="1" applyBorder="1" applyAlignment="1">
      <alignment horizontal="center"/>
    </xf>
    <xf numFmtId="0" fontId="38" fillId="0" borderId="1" xfId="1" applyFont="1" applyBorder="1" applyAlignment="1">
      <alignment horizontal="center" vertical="top"/>
    </xf>
    <xf numFmtId="0" fontId="40" fillId="0" borderId="1" xfId="1" applyFont="1" applyBorder="1" applyAlignment="1">
      <alignment horizontal="center" vertical="top"/>
    </xf>
    <xf numFmtId="0" fontId="38" fillId="13" borderId="3" xfId="1" applyFont="1" applyFill="1" applyBorder="1" applyAlignment="1">
      <alignment horizontal="center" vertical="top"/>
    </xf>
    <xf numFmtId="0" fontId="38" fillId="0" borderId="0" xfId="1" applyFont="1" applyAlignment="1">
      <alignment vertical="top"/>
    </xf>
    <xf numFmtId="0" fontId="42" fillId="0" borderId="1" xfId="1" applyFont="1" applyBorder="1" applyAlignment="1">
      <alignment horizontal="left"/>
    </xf>
    <xf numFmtId="0" fontId="42" fillId="0" borderId="1" xfId="1" applyFont="1" applyBorder="1"/>
    <xf numFmtId="0" fontId="2" fillId="0" borderId="1" xfId="1" applyBorder="1" applyAlignment="1">
      <alignment horizontal="center"/>
    </xf>
    <xf numFmtId="0" fontId="42" fillId="0" borderId="1" xfId="1" applyFont="1" applyBorder="1" applyAlignment="1">
      <alignment horizontal="center"/>
    </xf>
    <xf numFmtId="0" fontId="42" fillId="0" borderId="1" xfId="1" applyFont="1" applyBorder="1" applyAlignment="1">
      <alignment horizontal="left" indent="1"/>
    </xf>
    <xf numFmtId="0" fontId="2" fillId="0" borderId="1" xfId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0" borderId="1" xfId="1" applyFont="1" applyBorder="1"/>
    <xf numFmtId="0" fontId="11" fillId="0" borderId="1" xfId="1" applyFont="1" applyBorder="1" applyAlignment="1">
      <alignment horizontal="center"/>
    </xf>
    <xf numFmtId="0" fontId="11" fillId="0" borderId="1" xfId="1" applyFont="1" applyBorder="1" applyAlignment="1">
      <alignment horizontal="left" indent="1"/>
    </xf>
    <xf numFmtId="0" fontId="2" fillId="0" borderId="1" xfId="1" applyBorder="1"/>
    <xf numFmtId="0" fontId="43" fillId="0" borderId="1" xfId="1" applyFont="1" applyBorder="1"/>
    <xf numFmtId="0" fontId="43" fillId="0" borderId="1" xfId="1" applyFont="1" applyBorder="1" applyAlignment="1">
      <alignment horizontal="left" indent="1"/>
    </xf>
    <xf numFmtId="0" fontId="45" fillId="0" borderId="0" xfId="0" applyFont="1"/>
    <xf numFmtId="0" fontId="3" fillId="12" borderId="0" xfId="0" applyFont="1" applyFill="1"/>
    <xf numFmtId="0" fontId="44" fillId="15" borderId="0" xfId="0" applyFont="1" applyFill="1"/>
    <xf numFmtId="0" fontId="3" fillId="15" borderId="0" xfId="0" applyFont="1" applyFill="1"/>
    <xf numFmtId="0" fontId="21" fillId="12" borderId="0" xfId="0" applyFont="1" applyFill="1"/>
    <xf numFmtId="0" fontId="47" fillId="0" borderId="0" xfId="0" applyFont="1"/>
    <xf numFmtId="0" fontId="48" fillId="0" borderId="0" xfId="5" applyFont="1"/>
    <xf numFmtId="0" fontId="43" fillId="0" borderId="1" xfId="1" applyFont="1" applyBorder="1" applyAlignment="1">
      <alignment horizontal="center" vertical="top" wrapText="1"/>
    </xf>
    <xf numFmtId="0" fontId="43" fillId="0" borderId="1" xfId="1" applyFont="1" applyBorder="1" applyAlignment="1">
      <alignment horizontal="center" vertical="top"/>
    </xf>
    <xf numFmtId="0" fontId="21" fillId="12" borderId="2" xfId="1" applyFont="1" applyFill="1" applyBorder="1" applyAlignment="1">
      <alignment horizontal="center" vertical="top" wrapText="1"/>
    </xf>
    <xf numFmtId="0" fontId="21" fillId="12" borderId="8" xfId="1" applyFont="1" applyFill="1" applyBorder="1" applyAlignment="1">
      <alignment horizontal="center" vertical="top" wrapText="1"/>
    </xf>
    <xf numFmtId="0" fontId="21" fillId="12" borderId="7" xfId="1" applyFont="1" applyFill="1" applyBorder="1" applyAlignment="1">
      <alignment horizontal="center" vertical="top" wrapText="1"/>
    </xf>
    <xf numFmtId="0" fontId="2" fillId="14" borderId="1" xfId="1" applyFill="1" applyBorder="1" applyAlignment="1">
      <alignment horizontal="left"/>
    </xf>
    <xf numFmtId="0" fontId="26" fillId="13" borderId="1" xfId="1" applyFont="1" applyFill="1" applyBorder="1" applyAlignment="1">
      <alignment horizontal="center"/>
    </xf>
    <xf numFmtId="0" fontId="26" fillId="3" borderId="1" xfId="1" applyFont="1" applyFill="1" applyBorder="1" applyAlignment="1">
      <alignment horizontal="center"/>
    </xf>
    <xf numFmtId="0" fontId="42" fillId="0" borderId="1" xfId="1" applyFont="1" applyBorder="1" applyAlignment="1">
      <alignment horizontal="center" vertical="top" wrapText="1"/>
    </xf>
    <xf numFmtId="0" fontId="11" fillId="0" borderId="1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21" fillId="6" borderId="5" xfId="1" applyFont="1" applyFill="1" applyBorder="1" applyAlignment="1">
      <alignment horizontal="center" vertical="top"/>
    </xf>
    <xf numFmtId="0" fontId="21" fillId="6" borderId="3" xfId="1" applyFont="1" applyFill="1" applyBorder="1" applyAlignment="1">
      <alignment horizontal="center" vertical="top"/>
    </xf>
    <xf numFmtId="0" fontId="29" fillId="14" borderId="1" xfId="1" applyFont="1" applyFill="1" applyBorder="1" applyAlignment="1">
      <alignment horizontal="left" vertical="top"/>
    </xf>
    <xf numFmtId="0" fontId="27" fillId="0" borderId="1" xfId="1" applyFont="1" applyBorder="1" applyAlignment="1">
      <alignment horizontal="center" vertical="top"/>
    </xf>
    <xf numFmtId="0" fontId="26" fillId="13" borderId="1" xfId="1" applyFont="1" applyFill="1" applyBorder="1" applyAlignment="1">
      <alignment horizontal="center" vertical="top"/>
    </xf>
    <xf numFmtId="0" fontId="26" fillId="3" borderId="1" xfId="1" applyFont="1" applyFill="1" applyBorder="1" applyAlignment="1">
      <alignment horizontal="center" vertical="top"/>
    </xf>
    <xf numFmtId="0" fontId="21" fillId="11" borderId="1" xfId="1" applyFont="1" applyFill="1" applyBorder="1" applyAlignment="1">
      <alignment horizontal="center" vertical="top"/>
    </xf>
    <xf numFmtId="0" fontId="21" fillId="10" borderId="1" xfId="1" applyFont="1" applyFill="1" applyBorder="1" applyAlignment="1">
      <alignment horizontal="center" vertical="top"/>
    </xf>
    <xf numFmtId="164" fontId="21" fillId="10" borderId="1" xfId="2" applyFont="1" applyFill="1" applyBorder="1" applyAlignment="1">
      <alignment horizontal="center" vertical="top"/>
    </xf>
    <xf numFmtId="0" fontId="21" fillId="9" borderId="1" xfId="1" applyFont="1" applyFill="1" applyBorder="1" applyAlignment="1">
      <alignment horizontal="center" vertical="top" wrapText="1"/>
    </xf>
    <xf numFmtId="0" fontId="21" fillId="8" borderId="1" xfId="1" applyFont="1" applyFill="1" applyBorder="1" applyAlignment="1">
      <alignment horizontal="center" vertical="top" wrapText="1"/>
    </xf>
    <xf numFmtId="0" fontId="21" fillId="7" borderId="5" xfId="1" applyFont="1" applyFill="1" applyBorder="1" applyAlignment="1">
      <alignment horizontal="center" vertical="top" wrapText="1"/>
    </xf>
    <xf numFmtId="0" fontId="21" fillId="7" borderId="3" xfId="1" applyFont="1" applyFill="1" applyBorder="1" applyAlignment="1">
      <alignment horizontal="center" vertical="top" wrapText="1"/>
    </xf>
    <xf numFmtId="0" fontId="21" fillId="6" borderId="5" xfId="1" applyFont="1" applyFill="1" applyBorder="1" applyAlignment="1">
      <alignment horizontal="center" vertical="top" wrapText="1"/>
    </xf>
    <xf numFmtId="0" fontId="21" fillId="6" borderId="3" xfId="1" applyFont="1" applyFill="1" applyBorder="1" applyAlignment="1">
      <alignment horizontal="center" vertical="top" wrapText="1"/>
    </xf>
    <xf numFmtId="0" fontId="27" fillId="0" borderId="2" xfId="1" applyFont="1" applyBorder="1" applyAlignment="1">
      <alignment horizontal="center"/>
    </xf>
    <xf numFmtId="0" fontId="27" fillId="0" borderId="8" xfId="1" applyFont="1" applyBorder="1" applyAlignment="1">
      <alignment horizontal="center"/>
    </xf>
    <xf numFmtId="0" fontId="27" fillId="0" borderId="7" xfId="1" applyFont="1" applyBorder="1" applyAlignment="1">
      <alignment horizontal="center"/>
    </xf>
    <xf numFmtId="0" fontId="49" fillId="3" borderId="1" xfId="1" applyFont="1" applyFill="1" applyBorder="1" applyAlignment="1">
      <alignment horizontal="center" vertical="top" wrapText="1"/>
    </xf>
    <xf numFmtId="0" fontId="7" fillId="0" borderId="0" xfId="0" applyFont="1"/>
  </cellXfs>
  <cellStyles count="6">
    <cellStyle name="Comma 2" xfId="2" xr:uid="{FE283D75-8A50-43FF-ACED-BAAF81DCB63E}"/>
    <cellStyle name="Hyperlink" xfId="5" builtinId="8"/>
    <cellStyle name="Normal" xfId="0" builtinId="0"/>
    <cellStyle name="Normal 2" xfId="1" xr:uid="{767ADA7B-722A-46FB-A756-9B7A246EC033}"/>
    <cellStyle name="Normal 3" xfId="4" xr:uid="{6AC3E523-7D66-4866-901C-1DCDD7F4D741}"/>
    <cellStyle name="Normal 3 2" xfId="3" xr:uid="{992B875C-4A3E-413F-B588-5E3A596BBBCD}"/>
  </cellStyles>
  <dxfs count="2">
    <dxf>
      <fill>
        <patternFill>
          <bgColor rgb="FF33CCCC"/>
        </patternFill>
      </fill>
    </dxf>
    <dxf>
      <fill>
        <patternFill>
          <bgColor rgb="FF33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39" Type="http://schemas.openxmlformats.org/officeDocument/2006/relationships/image" Target="../media/image21.png"/><Relationship Id="rId21" Type="http://schemas.openxmlformats.org/officeDocument/2006/relationships/image" Target="../media/image12.png"/><Relationship Id="rId34" Type="http://schemas.openxmlformats.org/officeDocument/2006/relationships/customXml" Target="../ink/ink16.xml"/><Relationship Id="rId7" Type="http://schemas.openxmlformats.org/officeDocument/2006/relationships/image" Target="../media/image50.png"/><Relationship Id="rId2" Type="http://schemas.openxmlformats.org/officeDocument/2006/relationships/image" Target="../media/image6.png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16.png"/><Relationship Id="rId41" Type="http://schemas.openxmlformats.org/officeDocument/2006/relationships/image" Target="../media/image22.png"/><Relationship Id="rId1" Type="http://schemas.openxmlformats.org/officeDocument/2006/relationships/image" Target="../media/image5.png"/><Relationship Id="rId6" Type="http://schemas.openxmlformats.org/officeDocument/2006/relationships/customXml" Target="../ink/ink2.xml"/><Relationship Id="rId11" Type="http://schemas.openxmlformats.org/officeDocument/2006/relationships/image" Target="../media/image70.png"/><Relationship Id="rId24" Type="http://schemas.openxmlformats.org/officeDocument/2006/relationships/customXml" Target="../ink/ink11.xml"/><Relationship Id="rId32" Type="http://schemas.openxmlformats.org/officeDocument/2006/relationships/customXml" Target="../ink/ink15.xml"/><Relationship Id="rId37" Type="http://schemas.openxmlformats.org/officeDocument/2006/relationships/image" Target="../media/image20.png"/><Relationship Id="rId40" Type="http://schemas.openxmlformats.org/officeDocument/2006/relationships/customXml" Target="../ink/ink19.xml"/><Relationship Id="rId5" Type="http://schemas.openxmlformats.org/officeDocument/2006/relationships/image" Target="../media/image40.png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28" Type="http://schemas.openxmlformats.org/officeDocument/2006/relationships/customXml" Target="../ink/ink13.xml"/><Relationship Id="rId36" Type="http://schemas.openxmlformats.org/officeDocument/2006/relationships/customXml" Target="../ink/ink17.xml"/><Relationship Id="rId10" Type="http://schemas.openxmlformats.org/officeDocument/2006/relationships/customXml" Target="../ink/ink4.xml"/><Relationship Id="rId19" Type="http://schemas.openxmlformats.org/officeDocument/2006/relationships/image" Target="../media/image11.png"/><Relationship Id="rId31" Type="http://schemas.openxmlformats.org/officeDocument/2006/relationships/image" Target="../media/image17.png"/><Relationship Id="rId4" Type="http://schemas.openxmlformats.org/officeDocument/2006/relationships/customXml" Target="../ink/ink1.xml"/><Relationship Id="rId9" Type="http://schemas.openxmlformats.org/officeDocument/2006/relationships/image" Target="../media/image60.png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15.png"/><Relationship Id="rId30" Type="http://schemas.openxmlformats.org/officeDocument/2006/relationships/customXml" Target="../ink/ink14.xml"/><Relationship Id="rId35" Type="http://schemas.openxmlformats.org/officeDocument/2006/relationships/image" Target="../media/image19.png"/><Relationship Id="rId8" Type="http://schemas.openxmlformats.org/officeDocument/2006/relationships/customXml" Target="../ink/ink3.xml"/><Relationship Id="rId3" Type="http://schemas.openxmlformats.org/officeDocument/2006/relationships/image" Target="../media/image7.png"/><Relationship Id="rId12" Type="http://schemas.openxmlformats.org/officeDocument/2006/relationships/customXml" Target="../ink/ink5.xml"/><Relationship Id="rId17" Type="http://schemas.openxmlformats.org/officeDocument/2006/relationships/image" Target="../media/image10.png"/><Relationship Id="rId25" Type="http://schemas.openxmlformats.org/officeDocument/2006/relationships/image" Target="../media/image14.png"/><Relationship Id="rId33" Type="http://schemas.openxmlformats.org/officeDocument/2006/relationships/image" Target="../media/image18.png"/><Relationship Id="rId38" Type="http://schemas.openxmlformats.org/officeDocument/2006/relationships/customXml" Target="../ink/ink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38561</xdr:colOff>
      <xdr:row>3</xdr:row>
      <xdr:rowOff>74930</xdr:rowOff>
    </xdr:from>
    <xdr:to>
      <xdr:col>23</xdr:col>
      <xdr:colOff>89948</xdr:colOff>
      <xdr:row>41</xdr:row>
      <xdr:rowOff>85330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C0601-3E3A-4DC7-9993-D502BD524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5721" y="814070"/>
          <a:ext cx="7929197" cy="9518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220981</xdr:colOff>
      <xdr:row>31</xdr:row>
      <xdr:rowOff>91440</xdr:rowOff>
    </xdr:from>
    <xdr:to>
      <xdr:col>7</xdr:col>
      <xdr:colOff>556261</xdr:colOff>
      <xdr:row>34</xdr:row>
      <xdr:rowOff>195967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DB021-122E-7A79-B815-69E05A5B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181" y="3870960"/>
          <a:ext cx="3383280" cy="866527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24</xdr:row>
      <xdr:rowOff>38100</xdr:rowOff>
    </xdr:from>
    <xdr:to>
      <xdr:col>12</xdr:col>
      <xdr:colOff>431443</xdr:colOff>
      <xdr:row>27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217772-6A41-CDC4-ABF0-57D2C422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" y="5074920"/>
          <a:ext cx="7037983" cy="845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4</xdr:row>
      <xdr:rowOff>83820</xdr:rowOff>
    </xdr:from>
    <xdr:to>
      <xdr:col>17</xdr:col>
      <xdr:colOff>375930</xdr:colOff>
      <xdr:row>29</xdr:row>
      <xdr:rowOff>35629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5CF3B-2E66-FCBB-1C11-DB6C30AF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449580"/>
          <a:ext cx="10076190" cy="45238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19062</xdr:rowOff>
    </xdr:from>
    <xdr:to>
      <xdr:col>12</xdr:col>
      <xdr:colOff>508371</xdr:colOff>
      <xdr:row>15</xdr:row>
      <xdr:rowOff>95305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F1F25-7455-4379-B812-A32B99AF5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030742"/>
          <a:ext cx="7213971" cy="8077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12</xdr:col>
      <xdr:colOff>434121</xdr:colOff>
      <xdr:row>10</xdr:row>
      <xdr:rowOff>141680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4AEDC-F207-41F7-95E9-5F332E66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63040"/>
          <a:ext cx="7139721" cy="507440"/>
        </a:xfrm>
        <a:prstGeom prst="rect">
          <a:avLst/>
        </a:prstGeom>
      </xdr:spPr>
    </xdr:pic>
    <xdr:clientData/>
  </xdr:twoCellAnchor>
  <xdr:twoCellAnchor editAs="oneCell">
    <xdr:from>
      <xdr:col>1</xdr:col>
      <xdr:colOff>8078</xdr:colOff>
      <xdr:row>18</xdr:row>
      <xdr:rowOff>170806</xdr:rowOff>
    </xdr:from>
    <xdr:to>
      <xdr:col>13</xdr:col>
      <xdr:colOff>7798</xdr:colOff>
      <xdr:row>40</xdr:row>
      <xdr:rowOff>88371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99C048-6A64-4E36-AE56-A9759DE1B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678" y="3462646"/>
          <a:ext cx="7314920" cy="3940925"/>
        </a:xfrm>
        <a:prstGeom prst="rect">
          <a:avLst/>
        </a:prstGeom>
      </xdr:spPr>
    </xdr:pic>
    <xdr:clientData/>
  </xdr:twoCellAnchor>
  <xdr:twoCellAnchor editAs="oneCell">
    <xdr:from>
      <xdr:col>1</xdr:col>
      <xdr:colOff>365437</xdr:colOff>
      <xdr:row>0</xdr:row>
      <xdr:rowOff>-8887</xdr:rowOff>
    </xdr:from>
    <xdr:to>
      <xdr:col>5</xdr:col>
      <xdr:colOff>495541</xdr:colOff>
      <xdr:row>21</xdr:row>
      <xdr:rowOff>13208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A6E8E61-E244-4756-9BC3-0299DA3D2360}"/>
                </a:ext>
              </a:extLst>
            </xdr14:cNvPr>
            <xdr14:cNvContentPartPr/>
          </xdr14:nvContentPartPr>
          <xdr14:nvPr macro=""/>
          <xdr14:xfrm>
            <a:off x="601920" y="-8887"/>
            <a:ext cx="2565000" cy="3884647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454DB73-E99D-6E3E-9133-A87ED5A0F14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2925" y="-17799"/>
              <a:ext cx="2582630" cy="39021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487225</xdr:colOff>
      <xdr:row>10</xdr:row>
      <xdr:rowOff>161065</xdr:rowOff>
    </xdr:from>
    <xdr:to>
      <xdr:col>6</xdr:col>
      <xdr:colOff>366337</xdr:colOff>
      <xdr:row>13</xdr:row>
      <xdr:rowOff>131632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DA92389-8AC8-4124-8444-727A12081A7F}"/>
                </a:ext>
              </a:extLst>
            </xdr14:cNvPr>
            <xdr14:cNvContentPartPr/>
          </xdr14:nvContentPartPr>
          <xdr14:nvPr macro=""/>
          <xdr14:xfrm>
            <a:off x="2549880" y="2000375"/>
            <a:ext cx="1096560" cy="522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9620C47-D58B-3525-045C-1D4197891E3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40880" y="1991375"/>
              <a:ext cx="1114200" cy="54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497593</xdr:colOff>
      <xdr:row>12</xdr:row>
      <xdr:rowOff>63923</xdr:rowOff>
    </xdr:from>
    <xdr:to>
      <xdr:col>6</xdr:col>
      <xdr:colOff>369217</xdr:colOff>
      <xdr:row>21</xdr:row>
      <xdr:rowOff>27463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BB17BC6-A3C3-43A2-A97A-976A103C0B5B}"/>
                </a:ext>
              </a:extLst>
            </xdr14:cNvPr>
            <xdr14:cNvContentPartPr/>
          </xdr14:nvContentPartPr>
          <xdr14:nvPr macro=""/>
          <xdr14:xfrm>
            <a:off x="1342800" y="2271095"/>
            <a:ext cx="2306520" cy="1618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DF28256-0574-0C16-B854-41C3EA39704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33800" y="2262455"/>
              <a:ext cx="2324160" cy="163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115560</xdr:colOff>
      <xdr:row>0</xdr:row>
      <xdr:rowOff>120240</xdr:rowOff>
    </xdr:from>
    <xdr:to>
      <xdr:col>2</xdr:col>
      <xdr:colOff>285913</xdr:colOff>
      <xdr:row>5</xdr:row>
      <xdr:rowOff>87985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8475ADE-45FC-41FB-82A9-FA4804D7983D}"/>
                </a:ext>
              </a:extLst>
            </xdr14:cNvPr>
            <xdr14:cNvContentPartPr/>
          </xdr14:nvContentPartPr>
          <xdr14:nvPr macro=""/>
          <xdr14:xfrm>
            <a:off x="115560" y="120240"/>
            <a:ext cx="1015560" cy="887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11C40C2-6E2C-6A3D-CE71-216F496D707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6563" y="111240"/>
              <a:ext cx="1033194" cy="90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284364</xdr:colOff>
      <xdr:row>10</xdr:row>
      <xdr:rowOff>43490</xdr:rowOff>
    </xdr:from>
    <xdr:to>
      <xdr:col>10</xdr:col>
      <xdr:colOff>513360</xdr:colOff>
      <xdr:row>12</xdr:row>
      <xdr:rowOff>31308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F816B79-4DC0-4A3B-917A-9B2902E74BCD}"/>
                </a:ext>
              </a:extLst>
            </xdr14:cNvPr>
            <xdr14:cNvContentPartPr/>
          </xdr14:nvContentPartPr>
          <xdr14:nvPr macro=""/>
          <xdr14:xfrm>
            <a:off x="5390640" y="1882800"/>
            <a:ext cx="837720" cy="3556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98FD2BE-0ED4-4078-8BD4-04CAE738133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81640" y="1873800"/>
              <a:ext cx="85536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447768</xdr:colOff>
      <xdr:row>0</xdr:row>
      <xdr:rowOff>2160</xdr:rowOff>
    </xdr:from>
    <xdr:to>
      <xdr:col>14</xdr:col>
      <xdr:colOff>308663</xdr:colOff>
      <xdr:row>6</xdr:row>
      <xdr:rowOff>154614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BFF92D9-DE48-46A6-93BF-0443B74DB05C}"/>
                </a:ext>
              </a:extLst>
            </xdr14:cNvPr>
            <xdr14:cNvContentPartPr/>
          </xdr14:nvContentPartPr>
          <xdr14:nvPr macro=""/>
          <xdr14:xfrm>
            <a:off x="4945320" y="2160"/>
            <a:ext cx="3513240" cy="12560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C98BB07-25D0-11EE-14D4-A8F529722B6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936320" y="-6837"/>
              <a:ext cx="3530880" cy="12736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430147</xdr:colOff>
      <xdr:row>2</xdr:row>
      <xdr:rowOff>61223</xdr:rowOff>
    </xdr:from>
    <xdr:to>
      <xdr:col>12</xdr:col>
      <xdr:colOff>487862</xdr:colOff>
      <xdr:row>7</xdr:row>
      <xdr:rowOff>99442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D339E93-033C-404A-A480-7CDEC3A979B8}"/>
                </a:ext>
              </a:extLst>
            </xdr14:cNvPr>
            <xdr14:cNvContentPartPr/>
          </xdr14:nvContentPartPr>
          <xdr14:nvPr macro=""/>
          <xdr14:xfrm>
            <a:off x="5536065" y="432720"/>
            <a:ext cx="1884960" cy="9669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221FD323-233F-C1FF-9F1D-DCBDF20E430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527065" y="424077"/>
              <a:ext cx="1902600" cy="9846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350985</xdr:colOff>
      <xdr:row>5</xdr:row>
      <xdr:rowOff>175019</xdr:rowOff>
    </xdr:from>
    <xdr:to>
      <xdr:col>11</xdr:col>
      <xdr:colOff>541463</xdr:colOff>
      <xdr:row>10</xdr:row>
      <xdr:rowOff>91557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F377198-2BD3-4EA6-987D-FA24C18D6B02}"/>
                </a:ext>
              </a:extLst>
            </xdr14:cNvPr>
            <xdr14:cNvContentPartPr/>
          </xdr14:nvContentPartPr>
          <xdr14:nvPr macro=""/>
          <xdr14:xfrm>
            <a:off x="6065985" y="1103760"/>
            <a:ext cx="799560" cy="8452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7CDBAE0-69CD-8551-E476-49DEAF87538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057345" y="1095120"/>
              <a:ext cx="817200" cy="86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125280</xdr:colOff>
      <xdr:row>28</xdr:row>
      <xdr:rowOff>121891</xdr:rowOff>
    </xdr:from>
    <xdr:to>
      <xdr:col>5</xdr:col>
      <xdr:colOff>490473</xdr:colOff>
      <xdr:row>36</xdr:row>
      <xdr:rowOff>58984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1BADA84-DA14-4CBD-A921-42F28CB71C7E}"/>
                </a:ext>
              </a:extLst>
            </xdr14:cNvPr>
            <xdr14:cNvContentPartPr/>
          </xdr14:nvContentPartPr>
          <xdr14:nvPr macro=""/>
          <xdr14:xfrm>
            <a:off x="358545" y="5322843"/>
            <a:ext cx="2801520" cy="14230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6AD4D102-43B3-AC4C-B789-84944AD685C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9545" y="5313843"/>
              <a:ext cx="2819160" cy="144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495153</xdr:colOff>
      <xdr:row>27</xdr:row>
      <xdr:rowOff>52759</xdr:rowOff>
    </xdr:from>
    <xdr:to>
      <xdr:col>8</xdr:col>
      <xdr:colOff>156868</xdr:colOff>
      <xdr:row>32</xdr:row>
      <xdr:rowOff>36617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D2A21FF-1D6F-4DDA-AF81-97A951940E7F}"/>
                </a:ext>
              </a:extLst>
            </xdr14:cNvPr>
            <xdr14:cNvContentPartPr/>
          </xdr14:nvContentPartPr>
          <xdr14:nvPr macro=""/>
          <xdr14:xfrm>
            <a:off x="3164745" y="5067963"/>
            <a:ext cx="1488960" cy="9126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474C6DF5-12C9-68AF-EEC9-D9A45B3D81B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56103" y="5058967"/>
              <a:ext cx="1506604" cy="9302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141427</xdr:colOff>
      <xdr:row>26</xdr:row>
      <xdr:rowOff>157867</xdr:rowOff>
    </xdr:from>
    <xdr:to>
      <xdr:col>10</xdr:col>
      <xdr:colOff>389505</xdr:colOff>
      <xdr:row>26</xdr:row>
      <xdr:rowOff>180907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0922A08-F361-4D93-B0BC-D4DD402E07B9}"/>
                </a:ext>
              </a:extLst>
            </xdr14:cNvPr>
            <xdr14:cNvContentPartPr/>
          </xdr14:nvContentPartPr>
          <xdr14:nvPr macro=""/>
          <xdr14:xfrm>
            <a:off x="5247345" y="4987323"/>
            <a:ext cx="857160" cy="230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8669250B-AEB4-FD37-0A32-1BAD779790F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238705" y="4978323"/>
              <a:ext cx="87480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105427</xdr:colOff>
      <xdr:row>29</xdr:row>
      <xdr:rowOff>8142</xdr:rowOff>
    </xdr:from>
    <xdr:to>
      <xdr:col>12</xdr:col>
      <xdr:colOff>45422</xdr:colOff>
      <xdr:row>29</xdr:row>
      <xdr:rowOff>50262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78B1377-6C2E-46D6-B9E5-4E3286AF94F8}"/>
                </a:ext>
              </a:extLst>
            </xdr14:cNvPr>
            <xdr14:cNvContentPartPr/>
          </xdr14:nvContentPartPr>
          <xdr14:nvPr macro=""/>
          <xdr14:xfrm>
            <a:off x="5211345" y="5394843"/>
            <a:ext cx="1767240" cy="421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768A7434-0D3E-F60F-446E-E41E47D80F2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02705" y="5386203"/>
              <a:ext cx="178488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367468</xdr:colOff>
      <xdr:row>30</xdr:row>
      <xdr:rowOff>49194</xdr:rowOff>
    </xdr:from>
    <xdr:to>
      <xdr:col>9</xdr:col>
      <xdr:colOff>152947</xdr:colOff>
      <xdr:row>30</xdr:row>
      <xdr:rowOff>82314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EF5B804-D30D-4E2A-83BC-5D8726C6C8D7}"/>
                </a:ext>
              </a:extLst>
            </xdr14:cNvPr>
            <xdr14:cNvContentPartPr/>
          </xdr14:nvContentPartPr>
          <xdr14:nvPr macro=""/>
          <xdr14:xfrm>
            <a:off x="4864305" y="5621643"/>
            <a:ext cx="394560" cy="331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988FB626-A685-F07F-D3BF-A15207B3885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55665" y="5613003"/>
              <a:ext cx="41220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79622</xdr:colOff>
      <xdr:row>21</xdr:row>
      <xdr:rowOff>6609</xdr:rowOff>
    </xdr:from>
    <xdr:to>
      <xdr:col>16</xdr:col>
      <xdr:colOff>52055</xdr:colOff>
      <xdr:row>28</xdr:row>
      <xdr:rowOff>84811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C8F5A2F-B021-46CD-A47B-DBF599DB3A35}"/>
                </a:ext>
              </a:extLst>
            </xdr14:cNvPr>
            <xdr14:cNvContentPartPr/>
          </xdr14:nvContentPartPr>
          <xdr14:nvPr macro=""/>
          <xdr14:xfrm>
            <a:off x="7012785" y="3907323"/>
            <a:ext cx="2408760" cy="13784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747F90B-3EA1-24F9-4503-02386334380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003786" y="3898323"/>
              <a:ext cx="2426397" cy="139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222220</xdr:colOff>
      <xdr:row>25</xdr:row>
      <xdr:rowOff>91256</xdr:rowOff>
    </xdr:from>
    <xdr:to>
      <xdr:col>17</xdr:col>
      <xdr:colOff>273494</xdr:colOff>
      <xdr:row>30</xdr:row>
      <xdr:rowOff>143154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B5EF3BCA-3DD1-48F2-BA5A-C1DCE4532E45}"/>
                </a:ext>
              </a:extLst>
            </xdr14:cNvPr>
            <xdr14:cNvContentPartPr/>
          </xdr14:nvContentPartPr>
          <xdr14:nvPr macro=""/>
          <xdr14:xfrm>
            <a:off x="7764465" y="4734963"/>
            <a:ext cx="2487600" cy="98064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6706EDC-4C4B-9BDE-96F8-1611E3D7590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755826" y="4726323"/>
              <a:ext cx="2505237" cy="9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130435</xdr:colOff>
      <xdr:row>24</xdr:row>
      <xdr:rowOff>121124</xdr:rowOff>
    </xdr:from>
    <xdr:to>
      <xdr:col>6</xdr:col>
      <xdr:colOff>486192</xdr:colOff>
      <xdr:row>29</xdr:row>
      <xdr:rowOff>75102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F7CC177-EC38-4743-B444-B13917B6AE9D}"/>
                </a:ext>
              </a:extLst>
            </xdr14:cNvPr>
            <xdr14:cNvContentPartPr/>
          </xdr14:nvContentPartPr>
          <xdr14:nvPr macro=""/>
          <xdr14:xfrm>
            <a:off x="2190945" y="4579083"/>
            <a:ext cx="1573920" cy="8827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E9447FB-A8A0-969F-EC91-844D9CB9533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82305" y="4570079"/>
              <a:ext cx="1591560" cy="900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31780</xdr:colOff>
      <xdr:row>19</xdr:row>
      <xdr:rowOff>49425</xdr:rowOff>
    </xdr:from>
    <xdr:to>
      <xdr:col>13</xdr:col>
      <xdr:colOff>598420</xdr:colOff>
      <xdr:row>22</xdr:row>
      <xdr:rowOff>91220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BD281D4-303D-4D31-BE62-1D705DCA130A}"/>
                </a:ext>
              </a:extLst>
            </xdr14:cNvPr>
            <xdr14:cNvContentPartPr/>
          </xdr14:nvContentPartPr>
          <xdr14:nvPr macro=""/>
          <xdr14:xfrm>
            <a:off x="7574025" y="3578643"/>
            <a:ext cx="566640" cy="5990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A293F99-4108-54AF-1F1C-3A07C4C8392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565031" y="3570003"/>
              <a:ext cx="584269" cy="61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334670</xdr:colOff>
      <xdr:row>20</xdr:row>
      <xdr:rowOff>126477</xdr:rowOff>
    </xdr:from>
    <xdr:to>
      <xdr:col>7</xdr:col>
      <xdr:colOff>492350</xdr:colOff>
      <xdr:row>21</xdr:row>
      <xdr:rowOff>67449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FC3167B-0663-40FC-88C8-F2276C3648B8}"/>
                </a:ext>
              </a:extLst>
            </xdr14:cNvPr>
            <xdr14:cNvContentPartPr/>
          </xdr14:nvContentPartPr>
          <xdr14:nvPr macro=""/>
          <xdr14:xfrm>
            <a:off x="4222425" y="3841443"/>
            <a:ext cx="157680" cy="1267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E21C2F4D-B7C4-1B1C-5F1A-632F9DFA9F7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13785" y="3832443"/>
              <a:ext cx="1753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277185</xdr:colOff>
      <xdr:row>12</xdr:row>
      <xdr:rowOff>166703</xdr:rowOff>
    </xdr:from>
    <xdr:to>
      <xdr:col>10</xdr:col>
      <xdr:colOff>509745</xdr:colOff>
      <xdr:row>14</xdr:row>
      <xdr:rowOff>45047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417F5B3-F907-43C9-92A8-CB4C4DFD0A0B}"/>
                </a:ext>
              </a:extLst>
            </xdr14:cNvPr>
            <xdr14:cNvContentPartPr/>
          </xdr14:nvContentPartPr>
          <xdr14:nvPr macro=""/>
          <xdr14:xfrm>
            <a:off x="5992185" y="2395683"/>
            <a:ext cx="232560" cy="2498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472C8E23-00CC-D68A-8BBF-C9A6FB8B160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983545" y="2387043"/>
              <a:ext cx="250200" cy="26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9</xdr:row>
      <xdr:rowOff>214185</xdr:rowOff>
    </xdr:from>
    <xdr:to>
      <xdr:col>17</xdr:col>
      <xdr:colOff>361950</xdr:colOff>
      <xdr:row>9</xdr:row>
      <xdr:rowOff>532673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DD994-ED24-42CF-91B1-68A25B4979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80" r="33776"/>
        <a:stretch/>
      </xdr:blipFill>
      <xdr:spPr bwMode="auto">
        <a:xfrm>
          <a:off x="10410825" y="1829625"/>
          <a:ext cx="3143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10</xdr:row>
      <xdr:rowOff>33210</xdr:rowOff>
    </xdr:from>
    <xdr:to>
      <xdr:col>17</xdr:col>
      <xdr:colOff>381000</xdr:colOff>
      <xdr:row>10</xdr:row>
      <xdr:rowOff>351698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FEA67-449E-45E6-8D67-144EB1CA1A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80" t="-5981" r="33776" b="5981"/>
        <a:stretch/>
      </xdr:blipFill>
      <xdr:spPr bwMode="auto">
        <a:xfrm>
          <a:off x="10429875" y="1862010"/>
          <a:ext cx="314325" cy="15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11</xdr:row>
      <xdr:rowOff>33210</xdr:rowOff>
    </xdr:from>
    <xdr:to>
      <xdr:col>17</xdr:col>
      <xdr:colOff>381000</xdr:colOff>
      <xdr:row>11</xdr:row>
      <xdr:rowOff>351698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DC5F92-2C19-48F9-9EBF-15B05C08B3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80" t="-5981" r="33776" b="5981"/>
        <a:stretch/>
      </xdr:blipFill>
      <xdr:spPr bwMode="auto">
        <a:xfrm>
          <a:off x="10429875" y="2044890"/>
          <a:ext cx="314325" cy="15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3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0 624 3367 0 0,'12'-15'328'0'0,"-8"10"-202"0"0,1-1 0 0 0,0 1 0 0 0,1 0 0 0 0,-1 1 0 0 0,1-1 0 0 0,0 1-1 0 0,0 0 1 0 0,0 1 0 0 0,12-5 0 0 0,5-2 908 0 0,37-8 0 0 0,-15 6-474 0 0,-31 7-335 0 0,0 1 0 0 0,0 1 0 0 0,0 0 0 0 0,0 1 1 0 0,26-1-1 0 0,13 2-170 0 0,-32-1 78 0 0,0 2 1 0 0,0 0-1 0 0,0 2 1 0 0,27 5-1 0 0,-33-5-76 0 0,0-1-1 0 0,0-1 1 0 0,-1 0-1 0 0,1-1 0 0 0,0 0 1 0 0,21-5-1 0 0,8-1 231 0 0,-10 4-253 0 0,335-20 866 0 0,-182 19-449 0 0,-83 0-230 0 0,190 7 771 0 0,-247-8-237 0 0,-25 2-388 0 0,-21 3-298 0 0,-1-1-4 0 0,4-3-1 0 0,-3 2-10 0 0,0-1-33 0 0,0 1 22 0 0,-1-2-22 0 0,2 1 27 0 0,-1-1-43 0 0,-8-11-5 0 0,5 10 11 0 0,2 4 21 0 0,-6 8-1931 0 0</inkml:trace>
  <inkml:trace contextRef="#ctx0" brushRef="#br0" timeOffset="1">5591 284 8839 0 0,'-10'-24'946'0'0,"29"52"-1284"0"0,18 81-32 0 0,-6-15 1574 0 0,-30-91-1137 0 0,0 0 0 0 0,1 0 1 0 0,-1 0-1 0 0,0 0 0 0 0,1-1 1 0 0,0 1-1 0 0,0 0 0 0 0,0-1 1 0 0,0 1-1 0 0,0-1 0 0 0,0 0 1 0 0,0 1-1 0 0,1-1 0 0 0,-1-1 1 0 0,1 0-1 0 0,0 1 0 0 0,-1 0 1 0 0,7 2-1 0 0,-5-4-49 0 0,0 1 0 0 0,0-1 0 0 0,0 1 0 0 0,-1-1 0 0 0,1 0 0 0 0,0 0 0 0 0,-1-1 0 0 0,1 1 0 0 0,0-1 0 0 0,0 0 0 0 0,-1 0-1 0 0,1-1 1 0 0,0 1 0 0 0,-1-1 0 0 0,5-1 0 0 0,16-9 139 0 0,-2-1-1 0 0,-1-1 0 0 0,0 0 1 0 0,27-25-1 0 0,70-80 616 0 0,-28 27-430 0 0,177-131-660 0 0</inkml:trace>
  <inkml:trace contextRef="#ctx0" brushRef="#br0" timeOffset="2">7109 737 8751 0 0,'-3'-11'776'0'0,"1"4"-616"0"0,0 0 232 0 0,7-1 56 0 0,2 2 0 0 0,2 3-3312 0 0,2 0-664 0 0</inkml:trace>
  <inkml:trace contextRef="#ctx0" brushRef="#br0" timeOffset="3">5292 86 11055 0 0,'-3'-4'-9'0'0,"1"1"0"0"0,0 0 0 0 0,1-1-1 0 0,-1 0 1 0 0,1 1 0 0 0,0 0-1 0 0,0-1 1 0 0,0 1 0 0 0,0-8 0 0 0,0 7-210 0 0,1 1 0 0 0,0 0-1 0 0,-1-1 1 0 0,0 1 0 0 0,0 0 0 0 0,0 0 0 0 0,0 1 0 0 0,0-1 0 0 0,0 0 0 0 0,-1 0 0 0 0,0 0 0 0 0,1 0 0 0 0,-1 0 0 0 0,1 2 182 0 0</inkml:trace>
  <inkml:trace contextRef="#ctx0" brushRef="#br0" timeOffset="4">4892 0 10581 0 0,'-4'2'50'0'0,"-16"9"196"0"0,0-1-1 0 0,1 3 1 0 0,-26 20-1 0 0,17-9-538 0 0,1 0 0 0 0,1 2 0 0 0,1 0-1 0 0,1 2 1 0 0,2 1 0 0 0,-27 45 0 0 0,39-57 188 0 0,0 3 1 0 0,1-1-1 0 0,0-1 1 0 0,2 2 0 0 0,1-1-1 0 0,0 1 1 0 0,2 0-1 0 0,-3 23 1 0 0,6-32 61 0 0,1 0 1 0 0,0 0-1 0 0,0-2 1 0 0,1 2-1 0 0,1 0 1 0 0,0 0-1 0 0,0-1 1 0 0,1 0-1 0 0,0 0 1 0 0,1 1-1 0 0,0-2 1 0 0,1 1-1 0 0,0-1 1 0 0,0 1-1 0 0,2-2 0 0 0,-1 1 1 0 0,10 10-1 0 0,-4-7 117 0 0,1-1-1 0 0,0-1 1 0 0,1 1-1 0 0,0-2 0 0 0,0 0 1 0 0,1-1-1 0 0,0 0 1 0 0,0-1-1 0 0,1-1 1 0 0,0-1-1 0 0,0 0 0 0 0,1-1 1 0 0,-1 0-1 0 0,2-1 1 0 0,24 0-1 0 0,-10-1 99 0 0,-1-3 0 0 0,0 0 0 0 0,0-2-1 0 0,0-1 1 0 0,0-2 0 0 0,0 0 0 0 0,45-18 0 0 0,-47 11 275 0 0,1 0-1 0 0,-2-2 1 0 0,0-1 0 0 0,43-31 0 0 0,-25 9 409 0 0,65-64 0 0 0,-101 90-749 0 0,1 0 0 0 0,-2 1 0 0 0,0-2-1 0 0,0 0 1 0 0,0 0 0 0 0,-2-1 0 0 0,0 0-1 0 0,-1 1 1 0 0,0-2 0 0 0,-1 0 0 0 0,3-18 0 0 0,-6 26-67 0 0,-1 0 0 0 0,-1 1 1 0 0,1-1-1 0 0,-1 1 0 0 0,0-1 1 0 0,-1 0-1 0 0,1 0 0 0 0,-2 0 1 0 0,1 2-1 0 0,0-2 0 0 0,-1 1 1 0 0,-1-1-1 0 0,1 1 0 0 0,-1-1 1 0 0,0 2-1 0 0,0-1 0 0 0,-1 1 1 0 0,1-1-1 0 0,-1 0 0 0 0,-1 1 1 0 0,1 0-1 0 0,-2 0 0 0 0,1 1 1 0 0,0 0-1 0 0,0 0 0 0 0,0 0 1 0 0,-13-7-1 0 0,7 5-103 0 0,0 1 0 0 0,-1 0-1 0 0,0 1 1 0 0,0 1 0 0 0,1-1 0 0 0,-2 2 0 0 0,1-1 0 0 0,-19 0 0 0 0,16 3-577 0 0,1 0 0 0 0,-1 1 0 0 0,1 0 0 0 0,-17 4 0 0 0,11 0-667 0 0</inkml:trace>
  <inkml:trace contextRef="#ctx0" brushRef="#br0" timeOffset="5">4803 609 4143 0 0,'-29'-22'305'0'0,"-5"-4"2045"0"0,9 13 4969 0 0,24 13-7290 0 0,-1-1 1 0 0,0 1 0 0 0,0 0 0 0 0,0 0 0 0 0,1 1 0 0 0,-1-1 0 0 0,0 0 0 0 0,0 0 0 0 0,1 1-1 0 0,-1-1 1 0 0,0 1 0 0 0,0 0 0 0 0,1 0 0 0 0,-1-1 0 0 0,1 1 0 0 0,-1 0 0 0 0,1 0-1 0 0,-3 2 1 0 0,-26 21-1396 0 0,-44 37 816 0 0,-126 79-1 0 0,127-94 1291 0 0,3 3 0 0 0,-97 91 0 0 0,132-106-708 0 0,-72 71-11 0 0,-127 159 0 0 0,74-60-88 0 0,-85 116 17 0 0,92-111 34 0 0,-71 109 124 0 0,91-114 197 0 0,-97 174 150 0 0,34-27-303 0 0,26-49-83 0 0,65-88 30 0 0,15-26-4 0 0,-182 391 358 0 0,143-261-309 0 0,-118 328 277 0 0,10 86 339 0 0,155-468-310 0 0,-63 351-1 0 0,26-11-281 0 0,43-224-107 0 0,-99 790-114 0 0,85-445 160 0 0,75-651 485 0 0,-41 119 0 0 0,52-177-535 0 0,3-11-58 0 0,-1 2 1 0 0,0-1-1 0 0,0 1 0 0 0,0-1 1 0 0,-1 0-1 0 0,-7 11 1 0 0,9-15-56 0 0,0 3 38 0 0,0-2 25 0 0,-3 2-145 0 0,4-5 84 0 0,-6 19 65 0 0,7-7 28 0 0,0 1 1 0 0,1 1-1 0 0,5 15 0 0 0,-4-16-65 0 0,0 0 0 0 0,-1 0 0 0 0,1 18 0 0 0,-3-31 27 0 0,0 1 0 0 0,0-1 1 0 0,0 0-1 0 0,0 0 0 0 0,0 1 0 0 0,0-1 0 0 0,0 0 0 0 0,0 1 0 0 0,0-1 0 0 0,0 0 0 0 0,0 1 0 0 0,-1-1 1 0 0,1 0-1 0 0,0 1 0 0 0,0-1 0 0 0,0 0 0 0 0,0 0 0 0 0,-1 1 0 0 0,1-1 0 0 0,0 0 0 0 0,0 0 1 0 0,0 0-1 0 0,-1 1 0 0 0,1-1 0 0 0,0 0 0 0 0,-1 0 0 0 0,1 0 0 0 0,0 0 0 0 0,0 1 0 0 0,-1-1 0 0 0,1 0 1 0 0,0 0-1 0 0,-1 0 0 0 0,1 0 0 0 0,0 0 0 0 0,-1 0 0 0 0,1 0 0 0 0,0 0 0 0 0,-1 0 0 0 0,1 0 1 0 0,-11-2 30 0 0,11 1-34 0 0,-6-2 7 0 0,0-1 0 0 0,0-1 0 0 0,1 1 0 0 0,-1 0 0 0 0,1-1 0 0 0,0-1 0 0 0,1 1 0 0 0,-1-1 0 0 0,1 0 0 0 0,-3-5 0 0 0,-2-2 0 0 0,-17-25-219 0 0,2-1 0 0 0,1-1-1 0 0,-22-57 1 0 0,-40-136-1208 0 0,74 200 1357 0 0,-2 7 115 0 0,13 25-128 0 0,0 4-98 0 0,1 1 109 0 0,0-1 0 0 0,0 0 0 0 0,0-1 0 0 0,0 1-1 0 0,0 0 1 0 0,1 0 0 0 0,1 3 0 0 0,4 9-161 0 0,66 207-1468 0 0,20 49 1579 0 0,-92-267 213 0 0,1 0 1 0 0,0 0-1 0 0,0 0 1 0 0,0-1 0 0 0,1 1-1 0 0,-1-1 1 0 0,1 0 0 0 0,0 0-1 0 0,4 5 1 0 0,-5-7-61 0 0,-1 0-1 0 0,0-1 1 0 0,0 1 0 0 0,1-1 0 0 0,-1 1 0 0 0,0-1-1 0 0,0 0 1 0 0,1 1 0 0 0,-1-1 0 0 0,0 0-1 0 0,1 0 1 0 0,-1 0 0 0 0,1 0 0 0 0,-1 0 0 0 0,0 0-1 0 0,1 0 1 0 0,-1-1 0 0 0,0 1 0 0 0,0-1-1 0 0,1 1 1 0 0,-1 0 0 0 0,0-1 0 0 0,0 0-1 0 0,1 1 1 0 0,-1-1 0 0 0,0 0 0 0 0,0 0 0 0 0,0 0-1 0 0,0 1 1 0 0,0-1 0 0 0,0 0 0 0 0,0 0-1 0 0,1-3 1 0 0,14-14 88 0 0,-1-2 1 0 0,-1 1-1 0 0,0-3 0 0 0,-2 2 0 0 0,13-30 0 0 0,-7 16-101 0 0,50-117-40 0 0,2-3 83 0 0,-56 127-616 0 0,2-1 1 0 0,2 3-1 0 0,29-37 1 0 0,-18 31-5062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4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2502 223 1839 0 0,'-43'-32'778'0'0,"-1"1"0"0"0,-1 3-1 0 0,-2 1 1 0 0,-98-39-1 0 0,115 56-677 0 0,-1 2 0 0 0,-1 1-1 0 0,1 2 1 0 0,-63-4-1 0 0,-130 15 1067 0 0,120 5-1228 0 0,2 3 0 0 0,-1 6 0 0 0,-162 52 0 0 0,46 9-1584 0 0,122-42 442 0 0,47-20-426 0 0</inkml:trace>
  <inkml:trace contextRef="#ctx0" brushRef="#br0" timeOffset="1">17 851 919 0 0,'-4'13'80'0'0,"0"1"0"0"0,1 0 0 0 0,1 1 0 0 0,0-1-1 0 0,0 25 1 0 0,3-30-31 0 0,-1-1 1 0 0,2 1-1 0 0,-1-1 0 0 0,1 1 1 0 0,1-1-1 0 0,-1 0 0 0 0,1 1 1 0 0,1-2-1 0 0,-1 1 0 0 0,10 14 1 0 0,7 4-35 0 0,2-1 1 0 0,0-1 0 0 0,1-1-1 0 0,2-1 1 0 0,0-2 0 0 0,40 26-1 0 0,-42-31 31 0 0,0-2-1 0 0,1-1 1 0 0,36 14 0 0 0,78 18 248 0 0,-87-29-146 0 0,20 3 190 0 0,2-2 0 0 0,131 11 0 0 0,150-14 557 0 0,-338-12-840 0 0,706-35 2137 0 0,-624 22-1701 0 0,-1-5 0 0 0,141-44-1 0 0,-171 38 118 0 0,0-2 0 0 0,-2-4 0 0 0,117-71 0 0 0,-163 88-442 0 0,0-1 0 0 0,-1-1-1 0 0,-1-1 1 0 0,0 0-1 0 0,-1-1 1 0 0,0-1-1 0 0,-2 0 1 0 0,0-1 0 0 0,-1-1-1 0 0,19-34 1 0 0,-25 37-101 0 0,0 0 0 0 0,-1 0 0 0 0,-1-1 0 0 0,-1 1 0 0 0,0-1 0 0 0,-1 0 0 0 0,0 0 0 0 0,-2-1 0 0 0,0 1 0 0 0,-1 0 0 0 0,0 0 0 0 0,-2-1 1 0 0,0 1-1 0 0,-8-29 0 0 0,2 19-181 0 0,-1-1 1 0 0,-2 1-1 0 0,-1 1 1 0 0,-1 0 0 0 0,-1 1-1 0 0,-1 1 1 0 0,-1 0-1 0 0,-1 1 1 0 0,-2 0-1 0 0,0 2 1 0 0,-1 0 0 0 0,-1 1-1 0 0,-1 1 1 0 0,0 1-1 0 0,-43-25 1 0 0,29 23-988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44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4629 546 5527 0 0,'-8'-1'209'0'0,"1"0"-1"0"0,-1 0 0 0 0,1 1 0 0 0,0 0 0 0 0,-1 0 0 0 0,0 0 1 0 0,-1 1-1 0 0,2 0 0 0 0,-9 2 0 0 0,5 1 66 0 0,1 0 0 0 0,0 1 0 0 0,0 0 0 0 0,0 0 0 0 0,-14 12 0 0 0,-32 22-622 0 0,-148 95 484 0 0,94-67 761 0 0,-125 102 0 0 0,166-116-869 0 0,-136 119 61 0 0,57-42-151 0 0,-212 194-16 0 0,196-170 81 0 0,-130 118 383 0 0,81-66-2 0 0,70-64-262 0 0,-401 376 258 0 0,259-251-182 0 0,-55 71-114 0 0,271-268-94 0 0,-102 125-22 0 0,98-108-176 0 0,-100 102-385 0 0,37-44 82 0 0,110-116 461 0 0,-57 60-23 0 0,74-81 199 0 0,0 0-1 0 0,0-1 0 0 0,-1 0 1 0 0,-1-1-1 0 0,1 0 1 0 0,-1 0-1 0 0,-22 7 0 0 0,32-12-92 0 0,-1 0-1 0 0,1-1 1 0 0,-1 1-1 0 0,1-1 0 0 0,-1 1 1 0 0,0-1-1 0 0,1 0 1 0 0,-1 0-1 0 0,0 0 1 0 0,1 0-1 0 0,-1 0 0 0 0,0 0 1 0 0,1 0-1 0 0,-1 0 1 0 0,0 0-1 0 0,1-1 1 0 0,-1 1-1 0 0,1-1 0 0 0,-1 1 1 0 0,1-1-1 0 0,-1 0 1 0 0,1 0-1 0 0,-1 0 1 0 0,1 1-1 0 0,0-1 1 0 0,-3-2-1 0 0,2 0-16 0 0,1 0 1 0 0,0 1-1 0 0,-1-1 0 0 0,1 0 0 0 0,0 0 1 0 0,1 0-1 0 0,-1 0 0 0 0,0 1 1 0 0,1-1-1 0 0,-1 0 0 0 0,1 0 1 0 0,0 0-1 0 0,1-5 0 0 0,3-46-360 0 0,17-76 0 0 0,3-24-141 0 0,-20 113 397 0 0,4-58-176 0 0,-8 88 241 0 0,-1 0 0 0 0,0 0 0 0 0,0 0-1 0 0,-1-1 1 0 0,0 1 0 0 0,-6-13-1 0 0,8 22 31 0 0,0 1 0 0 0,-1 0 0 0 0,1-1 0 0 0,-1 1 0 0 0,0 0 0 0 0,1-1-1 0 0,-1 1 1 0 0,0 0 0 0 0,0 0 0 0 0,0-1 0 0 0,0 1 0 0 0,0 0 0 0 0,0 0-1 0 0,0 0 1 0 0,0 0 0 0 0,0 0 0 0 0,0 1 0 0 0,-1-1 0 0 0,1 0 0 0 0,0 1-1 0 0,-1-1 1 0 0,1 0 0 0 0,-2 0 0 0 0,1 1-2 0 0,0 0-1 0 0,0 1 0 0 0,0-1 1 0 0,0 0-1 0 0,0 0 1 0 0,0 1-1 0 0,0-1 1 0 0,0 1-1 0 0,0 0 1 0 0,0 0-1 0 0,0 0 1 0 0,1 0-1 0 0,-1 0 1 0 0,-3 2-1 0 0,-2 3-58 0 0,0 1-1 0 0,0-1 1 0 0,0 0-1 0 0,1 1 1 0 0,-10 16 0 0 0,-6 16 29 0 0,0-1 1 0 0,1 2 0 0 0,3 1-1 0 0,2 0 1 0 0,1 2 0 0 0,3 0-1 0 0,-11 64 1 0 0,22-101 60 0 0,0 0 1 0 0,1 0-1 0 0,-1 1 1 0 0,2-1-1 0 0,-1 1 1 0 0,1-1-1 0 0,-1 1 0 0 0,2-1 1 0 0,2 10-1 0 0,-3-13-29 0 0,1 0 0 0 0,-1 0 0 0 0,1-1 0 0 0,0 1 0 0 0,0-1 0 0 0,0 1 0 0 0,0-1 0 0 0,0 0 0 0 0,0 1 0 0 0,1-1 0 0 0,-1 0 0 0 0,1 0 0 0 0,-1 0 0 0 0,1-1 0 0 0,0 1 0 0 0,0-1 0 0 0,0 1-1 0 0,0-1 1 0 0,0 0 0 0 0,0 0 0 0 0,4 0 0 0 0,11 3 78 0 0,2-2 0 0 0,-1 0 0 0 0,-1-1 0 0 0,0 0 0 0 0,1-2 0 0 0,20-3 0 0 0,1-2 60 0 0,71-20-1 0 0,414-129-1018 0 0,-478 141 404 0 0</inkml:trace>
  <inkml:trace contextRef="#ctx0" brushRef="#br0" timeOffset="1">5995 903 7831 0 0,'-19'-22'344'0'0,"6"8"72"0"0,-2 0-328 0 0,2-2-88 0 0</inkml:trace>
  <inkml:trace contextRef="#ctx0" brushRef="#br0" timeOffset="2">5232 200 10135 0 0,'0'0'778'0'0,"9"13"-454"0"0,6 3-65 0 0,1-1 0 0 0,30 23 1 0 0,-8-8 84 0 0,166 154 599 0 0,-163-146-634 0 0,3-3 0 0 0,0-1 0 0 0,2-3 0 0 0,57 29 0 0 0,110 68 1421 0 0,-44-26-988 0 0,-45-20-496 0 0,-55-34-410 0 0,-66-44-2155 0 0,-10-4-1602 0 0,6-1 3631 0 0,-10 1-4390 0 0</inkml:trace>
  <inkml:trace contextRef="#ctx0" brushRef="#br0" timeOffset="3">5235 830 13359 0 0,'5'-18'256'0'0,"1"1"0"0"0,1 1-1 0 0,1 0 1 0 0,0 0 0 0 0,20-29 0 0 0,-10 22-209 0 0,2-1 0 0 0,39-33 0 0 0,15-11 256 0 0,5 4 0 0 0,125-80-1 0 0,-119 90-342 0 0,226-122-1090 0 0,-303 172 1033 0 0,85-39-737 0 0,-32 18-2883 0 0,-14 6-649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2397 274 6535 0 0,'-10'-9'173'0'0,"1"-1"8"0"0,0 1-1 0 0,-1 1 0 0 0,0 0 1 0 0,-1 0-1 0 0,0 1 0 0 0,0 0 0 0 0,0 0 1 0 0,-1 2-1 0 0,-20-8 0 0 0,8 6-106 0 0,-199-45 1837 0 0,187 46-1438 0 0,0 1 1 0 0,0 3-1 0 0,0 1 1 0 0,-49 4-1 0 0,59-1-553 0 0,1 2-1 0 0,0 1 0 0 0,0 1 1 0 0,0 1-1 0 0,1 0 1 0 0,0 3-1 0 0,0 0 0 0 0,1 1 1 0 0,0 1-1 0 0,-27 19 1 0 0,11-3-341 0 0,-74 57-549 0 0,94-69 757 0 0,1 0 0 0 0,0 2 1 0 0,-23 31-1 0 0,35-42 141 0 0,1 1-1 0 0,0 0 0 0 0,1 0 1 0 0,-1 1-1 0 0,2-1 0 0 0,-1 1 0 0 0,1 0 1 0 0,1 0-1 0 0,-1 0 0 0 0,2 0 1 0 0,-2 17-1 0 0,3-15-55 0 0,0 0 1 0 0,1 1-1 0 0,1-1 1 0 0,0 0-1 0 0,0 1 1 0 0,1-1-1 0 0,1 0 0 0 0,0-1 1 0 0,6 14-1 0 0,1-3 8 0 0,0-1-1 0 0,1-1 1 0 0,1 0-1 0 0,1-1 1 0 0,0 0-1 0 0,1-1 1 0 0,1-1-1 0 0,22 18 1 0 0,-13-15-6 0 0,1-1-1 0 0,0-2 1 0 0,1 0 0 0 0,1-2 0 0 0,41 15 0 0 0,-8-9 145 0 0,0-3 1 0 0,1-3-1 0 0,1-3 1 0 0,1-2 0 0 0,84 1-1 0 0,-109-10 262 0 0,0-2-1 0 0,0-2 0 0 0,0-1 0 0 0,-1-2 0 0 0,0-1 0 0 0,0-2 0 0 0,-1-2 0 0 0,0-1 0 0 0,-1-2 0 0 0,0-2 1 0 0,55-35-1 0 0,-67 34 54 0 0,0-1-1 0 0,-1-2 1 0 0,-1 0 0 0 0,-1-1 0 0 0,-1-1 0 0 0,-1-1-1 0 0,-1-1 1 0 0,-1-1 0 0 0,-1 0 0 0 0,18-43 0 0 0,-25 48-209 0 0,-1-1 1 0 0,-1 1 0 0 0,-1-1 0 0 0,-1 0 0 0 0,-1-1 0 0 0,-1 1-1 0 0,-1-1 1 0 0,-1-39 0 0 0,-2 45-74 0 0,-1 0 1 0 0,-1 0-1 0 0,0 0 1 0 0,-2 0-1 0 0,0 0 1 0 0,0 1-1 0 0,-1 0 1 0 0,-1 0-1 0 0,-1 1 1 0 0,0 0-1 0 0,-1 0 1 0 0,-13-14-1 0 0,12 15 7 0 0,-1 1 0 0 0,-1 1-1 0 0,-1 0 1 0 0,1 1-1 0 0,-2 0 1 0 0,1 1 0 0 0,-1 1-1 0 0,-1 0 1 0 0,-24-11 0 0 0,26 15-207 0 0,0 0 0 0 0,-1 1 0 0 0,0 1 0 0 0,-24-4 0 0 0,23 6-659 0 0,-1 0 0 0 0,0 2 0 0 0,1-1 0 0 0,-24 5 0 0 0,1 3-3717 0 0</inkml:trace>
  <inkml:trace contextRef="#ctx0" brushRef="#br0" timeOffset="1">17 1457 8751 0 0,'-3'-3'103'0'0,"2"-1"-1"0"0,-1 0 0 0 0,0 1 1 0 0,1-1-1 0 0,0 0 0 0 0,-1 0 0 0 0,2 0 1 0 0,-1 0-1 0 0,0-7 0 0 0,0-11-3253 0 0,1 22 3127 0 0,0 0 0 0 0,0-1-1 0 0,0 1 1 0 0,0 0 0 0 0,1 0-1 0 0,-1 0 1 0 0,0-1 0 0 0,0 1-1 0 0,0 0 1 0 0,0 0 0 0 0,0 0-1 0 0,0-1 1 0 0,0 1 0 0 0,1 0-1 0 0,-1 0 1 0 0,0 0-1 0 0,0-1 1 0 0,0 1 0 0 0,0 0-1 0 0,1 0 1 0 0,-1 0 0 0 0,0 0-1 0 0,0 0 1 0 0,0 0 0 0 0,1 0-1 0 0,-1 0 1 0 0,0-1 0 0 0,0 1-1 0 0,1 0 1 0 0,-1 0 0 0 0,0 0-1 0 0,0 0 1 0 0,1 0 0 0 0,-1 0-1 0 0,0 0 1 0 0,0 0 0 0 0,0 0-1 0 0,1 0 1 0 0,-1 0-1 0 0,0 1 1 0 0,0-1 0 0 0,1 0-1 0 0,-1 0 1 0 0,0 0 0 0 0,0 0-1 0 0,0 0 1 0 0,1 0 0 0 0,-1 0-1 0 0,0 1 1 0 0,0-1 0 0 0,0 0-1 0 0,0 0 1 0 0,1 0 0 0 0,-1 0-1 0 0,0 1 1 0 0,0-1 0 0 0,0 0-1 0 0,0 0 1 0 0,0 1 0 0 0,12 10 114 0 0,-3 8 1175 0 0,-1 1 0 0 0,-2 0 0 0 0,9 36 1 0 0,1 5-446 0 0,-2-10-617 0 0,-8-27-172 0 0,1-1 1 0 0,1 0 0 0 0,14 29-1 0 0,-21-50-31 0 0,0 0 0 0 0,-1-1 0 0 0,1 1 0 0 0,0-1 0 0 0,0 1 0 0 0,0-1 0 0 0,0 0 0 0 0,0 1 0 0 0,1-1 0 0 0,-1 0 0 0 0,0 0 0 0 0,0 0 0 0 0,1 0 0 0 0,-1 0 0 0 0,1 0 0 0 0,-1 0 0 0 0,1 0 0 0 0,-1-1 0 0 0,1 1 0 0 0,0 0 0 0 0,-1-1 0 0 0,1 0 0 0 0,0 1 0 0 0,-1-1 0 0 0,4 0 0 0 0,-2 0 0 0 0,0-1 0 0 0,0 0 0 0 0,0 0 0 0 0,0 0 0 0 0,0 0 0 0 0,-1-1 0 0 0,1 1 0 0 0,0-1 0 0 0,-1 0 0 0 0,1 1 0 0 0,-1-1 0 0 0,0 0 0 0 0,0-1 0 0 0,3-2 0 0 0,15-19 112 0 0,-1-1-1 0 0,-1-1 1 0 0,14-29-1 0 0,5-5-53 0 0,26-29-917 0 0,74-80 0 0 0,-129 160 637 0 0,28-35-3446 0 0</inkml:trace>
  <inkml:trace contextRef="#ctx0" brushRef="#br0" timeOffset="2">0 2224 11975 0 0,'7'15'-158'0'0,"-1"-1"-1"0"0,12 17 0 0 0,-14-23 190 0 0,61 116 525 0 0,-64-121-538 0 0,0 0-1 0 0,1 0 1 0 0,-1-1-1 0 0,0 1 1 0 0,1 0-1 0 0,0-1 1 0 0,-1 1-1 0 0,1-1 1 0 0,0 0 0 0 0,0 0-1 0 0,1 1 1 0 0,-1-2-1 0 0,0 1 1 0 0,1 0-1 0 0,-1 0 1 0 0,1-1-1 0 0,-1 1 1 0 0,1-1 0 0 0,0 0-1 0 0,0 0 1 0 0,0 0-1 0 0,0 0 1 0 0,-1 0-1 0 0,1 0 1 0 0,0-1 0 0 0,0 0-1 0 0,0 1 1 0 0,0-1-1 0 0,0 0 1 0 0,0-1-1 0 0,0 1 1 0 0,0 0-1 0 0,0-1 1 0 0,0 0 0 0 0,0 0-1 0 0,5-2 1 0 0,4-2 51 0 0,-1 0 0 0 0,0-1 0 0 0,0 0-1 0 0,-1-1 1 0 0,1 0 0 0 0,-1 0 0 0 0,14-15 0 0 0,26-32 34 0 0,51-70-1 0 0,-58 69-48 0 0,78-113 237 0 0,30-36-673 0 0,-95 146-442 0 0,-17 22-2545 0 0,-7 10-622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2144 439 3223 0 0,'-26'-25'1703'0'0,"0"1"-1"0"0,-1 1 0 0 0,-56-36 0 0 0,61 47-1642 0 0,-38-16-1 0 0,-7 5 356 0 0,-1 2 0 0 0,-126-22 0 0 0,-145 9 1892 0 0,217 30-1987 0 0,-211 21 0 0 0,260-5-400 0 0,2 3-1 0 0,0 3 0 0 0,-70 28 1 0 0,91-26 48 0 0,1 1 0 0 0,2 2 0 0 0,-58 38 0 0 0,86-50 18 0 0,0 2 0 0 0,0 0 0 0 0,1 2 0 0 0,-31 31 0 0 0,44-40 8 0 0,0 0 0 0 0,0 0 1 0 0,1 1-1 0 0,0 0 0 0 0,0-1 0 0 0,1 2 0 0 0,0-1 0 0 0,0 0 0 0 0,1 1 0 0 0,0-1 0 0 0,0 1 1 0 0,1-1-1 0 0,0 1 0 0 0,0 0 0 0 0,0 0 0 0 0,1 0 0 0 0,1 0 0 0 0,0 9 0 0 0,2-6 5 0 0,0 0-1 0 0,0 0 0 0 0,1 0 0 0 0,0 0 1 0 0,1-1-1 0 0,0 0 0 0 0,1 0 1 0 0,0 0-1 0 0,1 0 0 0 0,0-1 0 0 0,0 0 1 0 0,17 15-1 0 0,-5-7 30 0 0,1 0 0 0 0,0-2 0 0 0,1 0 0 0 0,41 21 0 0 0,-15-15-5 0 0,1-1 1 0 0,1-3-1 0 0,0-1 1 0 0,1-3-1 0 0,1-2 0 0 0,0-2 1 0 0,1-3-1 0 0,62 0 1 0 0,-25-6 41 0 0,-1-5 0 0 0,1-4 0 0 0,169-38 1 0 0,-146 16 138 0 0,171-72 1 0 0,-165 48 200 0 0,177-111-1 0 0,-271 150-365 0 0,0 0-1 0 0,-1-1 0 0 0,-1-1 1 0 0,-1-2-1 0 0,-1 0 0 0 0,-1-1 1 0 0,0 0-1 0 0,18-31 1 0 0,-30 41-20 0 0,-1 0 0 0 0,0 0 0 0 0,-1-1 0 0 0,0 0 0 0 0,-1 0 0 0 0,-1 0 0 0 0,1-1 0 0 0,1-24 0 0 0,-4 27-17 0 0,-1 0 1 0 0,-1 1-1 0 0,0-1 0 0 0,0 0 0 0 0,-1 1 0 0 0,0-1 0 0 0,0 1 0 0 0,-1 0 0 0 0,0 0 0 0 0,-1 0 1 0 0,0 0-1 0 0,-1 0 0 0 0,-5-8 0 0 0,4 10-101 0 0,1-1 0 0 0,-1 1 0 0 0,0 0 0 0 0,-1 0 0 0 0,0 1 0 0 0,-11-9 0 0 0,8 8-1309 0 0,1 1 0 0 0,-19-8 0 0 0,-11-2-3390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621 3345 4607 0 0,'-6'-6'4403'0'0,"21"-1"559"0"0,-1 0-4939 0 0,-9 6-14 0 0,0 0-1 0 0,0 0 1 0 0,-1 0 0 0 0,1 1-1 0 0,0 0 1 0 0,0 0-1 0 0,-1 0 1 0 0,1 1-1 0 0,0 0 1 0 0,0-1 0 0 0,-1 2-1 0 0,1-1 1 0 0,-1 0-1 0 0,1 1 1 0 0,-1 0-1 0 0,1 0 1 0 0,-1 1 0 0 0,0-1-1 0 0,0 1 1 0 0,0-1-1 0 0,3 5 1 0 0,6 5 174 0 0,-2 1 0 0 0,1 0 1 0 0,-2 1-1 0 0,14 21 0 0 0,-4-5 155 0 0,-19-28-330 0 0,0 0 0 0 0,0-1 0 0 0,1 1 0 0 0,-1-1 0 0 0,1 0 0 0 0,-1 1 0 0 0,1-1 0 0 0,-1 0 0 0 0,1 0 0 0 0,0 0 0 0 0,-1 0 0 0 0,1 0 0 0 0,0 0 0 0 0,0 0 0 0 0,0 0 1 0 0,0-1-1 0 0,0 1 0 0 0,0-1 0 0 0,3 1 0 0 0,-2-1-16 0 0,1-1 1 0 0,-1 1 0 0 0,1-1-1 0 0,-1 1 1 0 0,1-1 0 0 0,-1 0 0 0 0,0 0-1 0 0,1 0 1 0 0,-1-1 0 0 0,4-2-1 0 0,3-2-148 0 0,0 0 0 0 0,0-1 0 0 0,-1-1 0 0 0,0 1 0 0 0,12-16 0 0 0,-5 3-108 0 0,-2 0-1 0 0,21-38 1 0 0,14-21-182 0 0,-48 77 483 0 0,1 0 0 0 0,0-1 0 0 0,-1 1 0 0 0,1 0-1 0 0,0 1 1 0 0,0-1 0 0 0,0 0 0 0 0,0 0 0 0 0,0 1-1 0 0,0 0 1 0 0,1-1 0 0 0,-1 1 0 0 0,0 0 0 0 0,1 0-1 0 0,-1 0 1 0 0,1 0 0 0 0,-1 0 0 0 0,1 1 0 0 0,0-1-1 0 0,-1 1 1 0 0,1 0 0 0 0,-1 0 0 0 0,1 0 0 0 0,0 0-1 0 0,4 0 1 0 0,-3 2 33 0 0,1 0 0 0 0,0-1-1 0 0,-1 1 1 0 0,1 1-1 0 0,-1-1 1 0 0,0 1 0 0 0,0 0-1 0 0,0 0 1 0 0,0 0 0 0 0,-1 0-1 0 0,1 1 1 0 0,-1-1 0 0 0,4 5-1 0 0,13 17-82 0 0,-2-3-377 0 0,0 0 0 0 0,2-1 0 0 0,25 22 0 0 0,-40-40-1466 0 0</inkml:trace>
  <inkml:trace contextRef="#ctx0" brushRef="#br0" timeOffset="1">603 2192 7167 0 0,'0'0'839'0'0,"14"-26"2940"0"0,-12 25-3692 0 0,1 0 1 0 0,-1 0 0 0 0,1 0 0 0 0,0 1-1 0 0,-1-1 1 0 0,1 1 0 0 0,0-1-1 0 0,0 1 1 0 0,0 0 0 0 0,-1 0 0 0 0,1 0-1 0 0,0 0 1 0 0,0 1 0 0 0,-1-1-1 0 0,1 1 1 0 0,0 0 0 0 0,-1-1-1 0 0,1 1 1 0 0,0 0 0 0 0,-1 1 0 0 0,1-1-1 0 0,-1 0 1 0 0,0 1 0 0 0,4 2-1 0 0,4 3 199 0 0,-1 0-1 0 0,0 1 1 0 0,0 1-1 0 0,10 11 1 0 0,-14-13-200 0 0,1 1 1 0 0,-1 0 0 0 0,-1 0-1 0 0,0 1 1 0 0,6 14 0 0 0,-7-14-20 0 0,0 0 0 0 0,1-1 0 0 0,1 1 0 0 0,0-1 0 0 0,6 9 0 0 0,-11-17-67 0 0,1 1-1 0 0,0 0 1 0 0,-1 0-1 0 0,1-1 1 0 0,0 1-1 0 0,-1 0 1 0 0,1-1-1 0 0,0 1 1 0 0,0-1 0 0 0,0 1-1 0 0,-1-1 1 0 0,1 0-1 0 0,0 1 1 0 0,0-1-1 0 0,0 0 1 0 0,0 1-1 0 0,0-1 1 0 0,0 0-1 0 0,0 0 1 0 0,0 0-1 0 0,0 0 1 0 0,0 0-1 0 0,-1 0 1 0 0,1 0 0 0 0,0 0-1 0 0,2-1 1 0 0,-1 1-3 0 0,0-1 0 0 0,0 0 0 0 0,0-1 0 0 0,0 1 0 0 0,0 0 0 0 0,0-1 0 0 0,0 1 1 0 0,0-1-1 0 0,0 1 0 0 0,1-4 0 0 0,3-2-14 0 0,0 0 1 0 0,-1-1 0 0 0,0 0-1 0 0,6-13 1 0 0,-7 12-11 0 0,0 0 0 0 0,-1-1-1 0 0,0 1 1 0 0,-1-1 0 0 0,0 0 0 0 0,0 0 0 0 0,-1 0 0 0 0,0 0 0 0 0,-1 0 0 0 0,0 0 0 0 0,-1 0 0 0 0,-2-16 0 0 0,1 18 18 0 0,-1 0 0 0 0,1 1 0 0 0,-1-1 0 0 0,-1 0 0 0 0,1 1-1 0 0,-1 0 1 0 0,-1 0 0 0 0,1 0 0 0 0,-1 1 0 0 0,0 0 0 0 0,-1-1 0 0 0,1 2 0 0 0,-1-1 0 0 0,-1 1-1 0 0,-12-9 1 0 0,10 8 6 0 0,0 0-1 0 0,-1 1 0 0 0,0 0 1 0 0,0 1-1 0 0,0 0 0 0 0,-1 1 1 0 0,1 0-1 0 0,-1 1 1 0 0,1 0-1 0 0,-1 0 0 0 0,0 1 1 0 0,-14 0-1 0 0,12 2 53 0 0,-1 1 0 0 0,1 0 0 0 0,-1 1 0 0 0,1 0 0 0 0,0 1 0 0 0,0 0 0 0 0,0 1 0 0 0,-22 13 0 0 0,14-5-14 0 0,0 1 0 0 0,1 1 0 0 0,1 0 0 0 0,0 2 0 0 0,1 0 0 0 0,1 1 0 0 0,1 1 0 0 0,0 1 0 0 0,2 0 0 0 0,-17 30 0 0 0,11-12-753 0 0,2 1 0 0 0,2 0 0 0 0,-22 81 0 0 0,29-83-477 0 0</inkml:trace>
  <inkml:trace contextRef="#ctx0" brushRef="#br0" timeOffset="2">613 1615 17967 0 0,'-49'-29'1675'0'0,"-68"-25"-7256"0"0,28 12 3133 0 0,-39-32 3019 0 0,127 74-564 0 0,-20-14 421 0 0,0 2-1 0 0,-1 1 1 0 0,0 0-1 0 0,-1 2 0 0 0,0 0 1 0 0,-29-5-1 0 0,51 13-403 0 0,-1 1 0 0 0,0-1 0 0 0,1 1 0 0 0,-1 0 0 0 0,0-1 0 0 0,1 1 0 0 0,-1 0 0 0 0,0 0-1 0 0,1 1 1 0 0,-1-1 0 0 0,0 0 0 0 0,1 0 0 0 0,-1 1 0 0 0,1-1 0 0 0,-1 1 0 0 0,0-1 0 0 0,1 1 0 0 0,-1 0-1 0 0,1 0 1 0 0,0-1 0 0 0,-1 1 0 0 0,1 0 0 0 0,-2 2 0 0 0,2-1-34 0 0,0-1 1 0 0,0 1-1 0 0,1 0 0 0 0,-1 0 0 0 0,1-1 1 0 0,-1 1-1 0 0,1 0 0 0 0,0 0 1 0 0,0 0-1 0 0,-1-1 0 0 0,1 1 0 0 0,1 0 1 0 0,-1 0-1 0 0,0 0 0 0 0,0 0 1 0 0,1-1-1 0 0,0 4 0 0 0,2 4-115 0 0,0 0-1 0 0,1 0 1 0 0,0 0-1 0 0,0 0 0 0 0,1-1 1 0 0,11 15-1 0 0,-5-11-17 0 0,1 0-1 0 0,0-1 1 0 0,1 0 0 0 0,0-1-1 0 0,1-1 1 0 0,15 9-1 0 0,0-2-198 0 0,64 24 0 0 0,-67-31 62 0 0,0-1 0 0 0,1-2 0 0 0,43 5 0 0 0,-54-9-38 0 0,0-1 1 0 0,0-1 0 0 0,1 0 0 0 0,-1-1-1 0 0,0-1 1 0 0,0-1 0 0 0,21-6 0 0 0,-33 8 235 0 0,-1 0 0 0 0,1 0 0 0 0,-1-1 0 0 0,1 1 0 0 0,-1-1 0 0 0,1 0 0 0 0,-1 0 0 0 0,0 0 0 0 0,0-1 0 0 0,0 1 0 0 0,0-1 0 0 0,-1 0 0 0 0,1 0 0 0 0,0 0 0 0 0,1-3 0 0 0,-2 3 207 0 0,-1 0-1 0 0,0-1 0 0 0,0 1 1 0 0,0 0-1 0 0,0-1 0 0 0,0 1 1 0 0,-1 0-1 0 0,1-1 1 0 0,-1 1-1 0 0,0-1 0 0 0,0 1 1 0 0,-1-1-1 0 0,1 1 0 0 0,-1 0 1 0 0,1-1-1 0 0,-3-5 0 0 0,-6-25 100 0 0,1-1-1 0 0,2 1 0 0 0,1-2 0 0 0,0-59 0 0 0,5 87-235 0 0,1 8 18 0 0,-1 0-1 0 0,1-1 0 0 0,-1 1 0 0 0,0-1 1 0 0,1 1-1 0 0,-1 0 0 0 0,1-1 0 0 0,-1 1 1 0 0,1 0-1 0 0,-1-1 0 0 0,1 1 0 0 0,-1 0 1 0 0,1 0-1 0 0,0 0 0 0 0,-1-1 0 0 0,1 1 1 0 0,-1 0-1 0 0,1 0 0 0 0,0 0 0 0 0,-1 0 1 0 0,1 0-1 0 0,-1 0 0 0 0,1 0 0 0 0,-1 0 1 0 0,1 0-1 0 0,0 1 0 0 0,-1-1 0 0 0,1 0 0 0 0,-1 0 1 0 0,2 1-1 0 0,1 0 21 0 0,0 0 0 0 0,-1 0 0 0 0,1 0 0 0 0,0 1 1 0 0,0-1-1 0 0,-1 1 0 0 0,1 0 0 0 0,-1 0 0 0 0,0 0 0 0 0,1 0 0 0 0,-1 0 0 0 0,0 0 0 0 0,0 1 1 0 0,0-1-1 0 0,0 1 0 0 0,1 2 0 0 0,25 47 15 0 0,-26-48-41 0 0,9 21-662 0 0,-1 1 0 0 0,-1 0 0 0 0,9 52 0 0 0,-15-62-2762 0 0</inkml:trace>
  <inkml:trace contextRef="#ctx0" brushRef="#br0" timeOffset="3">931 2020 12895 0 0,'-9'-2'228'0'0,"6"1"-160"0"0,0 0 0 0 0,0 0 0 0 0,0 1 0 0 0,0 0-1 0 0,-1-1 1 0 0,1 1 0 0 0,0 0 0 0 0,0 0 0 0 0,0 1-1 0 0,0-1 1 0 0,0 1 0 0 0,-1 0 0 0 0,1 0 0 0 0,-4 1 0 0 0,6-1-876 0 0,18 1-4876 0 0,-15-2 5553 0 0,11 1-320 0 0,0 0 1 0 0,-1 0-1 0 0,1 1 0 0 0,16 5 1 0 0,-24-6 570 0 0,0 1 1 0 0,-1 0-1 0 0,0 1 1 0 0,1-1-1 0 0,-1 1 0 0 0,0 0 1 0 0,0 0-1 0 0,0 1 1 0 0,-1-1-1 0 0,1 1 1 0 0,-1-1-1 0 0,0 1 1 0 0,0 0-1 0 0,4 6 0 0 0,0 3 523 0 0,0 0 0 0 0,0 1 0 0 0,-1 0 0 0 0,7 28 0 0 0,-9-27-672 0 0,-1-1-1 0 0,-1 0 1 0 0,0 1-1 0 0,-1 0 1 0 0,0-1-1 0 0,-2 1 1 0 0,1-1-1 0 0,-6 28 1 0 0,3-33-442 0 0,-1-1-16 0 0</inkml:trace>
  <inkml:trace contextRef="#ctx0" brushRef="#br0" timeOffset="4">1306 1967 15663 0 0,'0'0'1207'0'0,"1"2"-834"0"0,8 12-802 0 0,0-1-1 0 0,2 1 0 0 0,-1-2 1 0 0,22 20-1 0 0,-21-22 90 0 0,-1 0 1 0 0,0 1-1 0 0,0 0 0 0 0,-2 0 0 0 0,1 1 0 0 0,-1 0 0 0 0,10 21 1 0 0,-16-28 372 0 0,-1-1 0 0 0,1 1 0 0 0,-1-1 0 0 0,0 1 0 0 0,0 0 1 0 0,0 6 1712 0 0,2-33-1398 0 0,3 2-454 0 0,0 1 1 0 0,1-1-1 0 0,1 1 0 0 0,12-22 1 0 0,-14 31 41 0 0,0-1 0 0 0,1 2 0 0 0,0-1 0 0 0,1 1 1 0 0,0 0-1 0 0,0 0 0 0 0,1 1 0 0 0,16-12 0 0 0,-24 18 73 0 0,1 1-1 0 0,0 0 1 0 0,0 0-1 0 0,0 0 1 0 0,0 0-1 0 0,0 0 0 0 0,1 0 1 0 0,-1 0-1 0 0,0 1 1 0 0,0-1-1 0 0,1 1 1 0 0,-1 0-1 0 0,0-1 0 0 0,0 1 1 0 0,1 0-1 0 0,-1 0 1 0 0,0 1-1 0 0,1-1 1 0 0,-1 0-1 0 0,0 1 1 0 0,0-1-1 0 0,1 1 0 0 0,-1 0 1 0 0,0 0-1 0 0,0 0 1 0 0,0 0-1 0 0,0 0 1 0 0,0 0-1 0 0,0 0 1 0 0,0 1-1 0 0,-1-1 0 0 0,3 3 1 0 0,3 4 64 0 0,1 1 0 0 0,-2 0 0 0 0,1 0 0 0 0,-1 1 1 0 0,6 13-1 0 0,1 1 11 0 0,109 203-628 0 0,-122-225-76 0 0</inkml:trace>
  <inkml:trace contextRef="#ctx0" brushRef="#br0" timeOffset="5">1771 1704 12895 0 0,'-9'-6'1152'0'0,"1"-1"-928"0"0,3 2-224 0 0,1-1 0 0 0,1 0 624 0 0,3-3-304 0 0,1-1 0 0 0,1-2-1704 0 0,-2-2-344 0 0</inkml:trace>
  <inkml:trace contextRef="#ctx0" brushRef="#br0" timeOffset="6">1658 1497 9671 0 0,'-13'-1'424'0'0,"3"1"96"0"0,-1 0-416 0 0,-1 2-104 0 0,1 2 0 0 0,-3 1 0 0 0,3 2 688 0 0,-1 3 112 0 0,1 2 32 0 0,0 2 0 0 0,2 0-736 0 0,-1 1-96 0 0,2 2-104 0 0,2 0 16 0 0,0-1-544 0 0,1-1-104 0 0,1 0-32 0 0</inkml:trace>
  <inkml:trace contextRef="#ctx0" brushRef="#br0" timeOffset="7">1795 1978 17047 0 0,'-18'-3'752'0'0,"8"1"344"0"0,18 7-2488 0 0,2 0 584 0 0,-1-1-8 0 0,2 0-760 0 0,-1 0-152 0 0,1 0-32 0 0</inkml:trace>
  <inkml:trace contextRef="#ctx0" brushRef="#br0" timeOffset="8">1921 2075 6911 0 0,'0'0'736'0'0,"0"9"-736"0"0,-1-1 0 0 0,0 2 480 0 0,0 1 64 0 0,0 0 24 0 0,-1 1 0 0 0,0 0-952 0 0,1-1-184 0 0</inkml:trace>
  <inkml:trace contextRef="#ctx0" brushRef="#br0" timeOffset="9">2175 2225 14687 0 0,'-3'12'1592'0'0,"5"-3"-2909"0"0,2-18 937 0 0,2-17 276 0 0,-1-288 1187 0 0,-6 193-65 0 0,1 80-729 0 0,-4-185 1036 0 0,0 168-951 0 0,-20-107 0 0 0,18 143-405 0 0,-1 1 1 0 0,-1-1 0 0 0,-1 1 0 0 0,0 1 0 0 0,-2 0 0 0 0,0 0-1 0 0,-2 1 1 0 0,0 1 0 0 0,-1 0 0 0 0,0 1 0 0 0,-34-31 0 0 0,23 27-290 0 0,0 1 1 0 0,-2 1 0 0 0,0 1 0 0 0,-1 1 0 0 0,-1 2 0 0 0,0 0 0 0 0,-54-16 0 0 0,71 27 101 0 0,3 0 43 0 0,1 1 0 0 0,-1 1 1 0 0,-10-2-1 0 0,17 4 95 0 0,1-1-1 0 0,-1 1 1 0 0,1 0 0 0 0,-1 0 0 0 0,1 0-1 0 0,-1 0 1 0 0,1 0 0 0 0,-1 0 0 0 0,1 0-1 0 0,-1 1 1 0 0,1-1 0 0 0,-1 1-1 0 0,1-1 1 0 0,0 1 0 0 0,-1-1 0 0 0,1 1-1 0 0,-1 0 1 0 0,1-1 0 0 0,0 1 0 0 0,0 0-1 0 0,-1 0 1 0 0,1 0 0 0 0,0 0 0 0 0,0 0-1 0 0,-1 2 1 0 0,-3 9-535 0 0</inkml:trace>
  <inkml:trace contextRef="#ctx0" brushRef="#br0" timeOffset="10">2356 1850 10591 0 0,'0'0'819'0'0,"10"-3"237"0"0,4 1-796 0 0,1 0 0 0 0,-1 1 0 0 0,0 1 0 0 0,0 1 0 0 0,1 0 0 0 0,18 4 0 0 0,10 0-2061 0 0,-32-5 851 0 0,-1 1 0 0 0,1 0 0 0 0,-1 1 1 0 0,0 0-1 0 0,1 1 0 0 0,-1 0 0 0 0,0 0 1 0 0,14 8-1 0 0,-23-10 825 0 0,0-1 1 0 0,0 1 0 0 0,0 0-1 0 0,-1-1 1 0 0,1 1 0 0 0,0 0-1 0 0,0 0 1 0 0,0 0-1 0 0,-1 0 1 0 0,1 0 0 0 0,0 0-1 0 0,-1 0 1 0 0,1 0 0 0 0,-1 0-1 0 0,1 0 1 0 0,-1 0 0 0 0,1 3-1 0 0,-1-2 376 0 0,1 0 0 0 0,-1 0 0 0 0,0 1-1 0 0,0-1 1 0 0,-1 0 0 0 0,1 0 0 0 0,0 1 0 0 0,-1-1-1 0 0,0 2 1 0 0,-3 6 1824 0 0,0 0-1 0 0,-1 0 1 0 0,-8 12 0 0 0,4-7-1414 0 0,3-5-220 0 0,0 0-1 0 0,-1 0 1 0 0,0-1 0 0 0,-9 10-1 0 0,14-17-448 0 0,0 1 0 0 0,-1-1 0 0 0,1 1 0 0 0,-1-1 0 0 0,0 0 0 0 0,1 0 0 0 0,-1 0 0 0 0,0 0 0 0 0,-1 0 0 0 0,1-1 0 0 0,0 1 0 0 0,0-1 0 0 0,-1 0 0 0 0,1 0 0 0 0,0 0 0 0 0,-1-1 0 0 0,-6 1 0 0 0,8-1-106 0 0,-1-1 0 0 0,1 0 0 0 0,-1 0 0 0 0,1 0 0 0 0,0 0 0 0 0,-1 0 0 0 0,1 0 0 0 0,0-1 0 0 0,0 1 0 0 0,0-1 0 0 0,0 0 0 0 0,0 0 0 0 0,0 0 0 0 0,0 0 0 0 0,0 0 0 0 0,1 0 0 0 0,-1 0 0 0 0,1 0 0 0 0,0 0 1 0 0,-1-1-1 0 0,1 1 0 0 0,0-1 0 0 0,-1-4 0 0 0,-1-2-251 0 0,0-1 0 0 0,1 0 0 0 0,0-1 0 0 0,-1-16 0 0 0,2 13 375 0 0,2 0 1 0 0,0 0-1 0 0,0 1 0 0 0,2-1 1 0 0,-1 1-1 0 0,2-1 1 0 0,0 1-1 0 0,0 0 1 0 0,8-15-1 0 0,-7 18 177 0 0,0 1 0 0 0,0-1 0 0 0,1 1 1 0 0,0 0-1 0 0,1 0 0 0 0,0 1 0 0 0,0 0 0 0 0,1 0 0 0 0,0 1 1 0 0,0 0-1 0 0,1 0 0 0 0,10-6 0 0 0,-17 12-237 0 0,0 0 0 0 0,0 0-1 0 0,-1 1 1 0 0,1-1 0 0 0,0 0 0 0 0,0 1-1 0 0,0-1 1 0 0,0 1 0 0 0,0 0 0 0 0,0-1-1 0 0,0 1 1 0 0,0 0 0 0 0,0 0 0 0 0,0 1-1 0 0,0-1 1 0 0,0 0 0 0 0,0 1 0 0 0,3 0 0 0 0,-1 1 6 0 0,-1-1 1 0 0,0 1 0 0 0,-1 0 0 0 0,1 0 0 0 0,0 0 0 0 0,0 0-1 0 0,-1 0 1 0 0,0 1 0 0 0,1-1 0 0 0,2 4 0 0 0,3 6-62 0 0,-1 0 0 0 0,0 1 0 0 0,0 0-1 0 0,4 15 1 0 0,-10-26 81 0 0,17 45-83 0 0,-2 1 0 0 0,-2 1 0 0 0,-3 0 0 0 0,6 53-1 0 0,-14-66 26 0 0,-3-35-12 0 0</inkml:trace>
  <inkml:trace contextRef="#ctx0" brushRef="#br0" timeOffset="11">2691 1246 3679 0 0,'-45'-78'1482'0'0,"-2"-1"4251"0"0,9 31-4814 0 0,1 8-771 0 0,2-1 0 0 0,-44-68 0 0 0,70 95-69 0 0,0 0 0 0 0,2 0-1 0 0,0-1 1 0 0,0-1 0 0 0,1 1 0 0 0,1-1-1 0 0,1 0 1 0 0,0 0 0 0 0,1 0-1 0 0,1-1 1 0 0,0 1 0 0 0,1-26 0 0 0,3 32 28 0 0,0 0 1 0 0,0 0-1 0 0,1 0 1 0 0,0 0-1 0 0,0 1 1 0 0,1-1-1 0 0,1 1 1 0 0,0 0-1 0 0,0 0 1 0 0,0 1 0 0 0,1 0-1 0 0,1 0 1 0 0,-1 0-1 0 0,14-12 1 0 0,-11 12-177 0 0,1-1 1 0 0,1 2-1 0 0,-1-1 1 0 0,1 2-1 0 0,0-1 0 0 0,1 1 1 0 0,-1 1-1 0 0,1 0 1 0 0,0 1-1 0 0,1 0 1 0 0,16-3-1 0 0,-26 7 0 0 0,-1-1 0 0 0,1 1 0 0 0,-1 0 0 0 0,0 0 0 0 0,1 0 0 0 0,-1 0 0 0 0,1 1-1 0 0,-1-1 1 0 0,1 1 0 0 0,-1-1 0 0 0,0 1 0 0 0,1 0 0 0 0,-1 0 0 0 0,0 0 0 0 0,0 0 0 0 0,1 0 0 0 0,2 2-1 0 0,-2 0-6 0 0,-1 0-1 0 0,1 0 0 0 0,0 0 1 0 0,-1 0-1 0 0,0 0 0 0 0,1 0 0 0 0,-1 1 1 0 0,-1-1-1 0 0,1 1 0 0 0,1 3 0 0 0,2 10-24 0 0,0 0 0 0 0,-2 0-1 0 0,0 0 1 0 0,1 19 0 0 0,-3-20 182 0 0,27 332 62 0 0,-27-296-381 0 0</inkml:trace>
  <inkml:trace contextRef="#ctx0" brushRef="#br0" timeOffset="12">3004 1638 19351 0 0,'0'0'3'0'0,"0"0"-1"0"0,0-1 0 0 0,0 1 1 0 0,0 0-1 0 0,0 0 0 0 0,0 0 1 0 0,0 0-1 0 0,0 0 0 0 0,0 0 0 0 0,0 0 1 0 0,0 0-1 0 0,-1 0 0 0 0,1 0 1 0 0,0 0-1 0 0,0 0 0 0 0,0 0 1 0 0,0 0-1 0 0,0 0 0 0 0,0 0 1 0 0,0 0-1 0 0,0 0 0 0 0,0 0 1 0 0,0 0-1 0 0,-1 0 0 0 0,1 0 1 0 0,0 0-1 0 0,0 0 0 0 0,0 0 1 0 0,0 0-1 0 0,0 0 0 0 0,0 0 1 0 0,0 0-1 0 0,0 0 0 0 0,0 0 1 0 0,0 0-1 0 0,0 0 0 0 0,0 1 1 0 0,0-1-1 0 0,-1 0 0 0 0,1 0 1 0 0,0 0-1 0 0,0 0 0 0 0,0 0 1 0 0,0 0-1 0 0,0 0 0 0 0,0 0 1 0 0,0 0-1 0 0,0 0 0 0 0,0 0 1 0 0,0 1-1 0 0,0-1 0 0 0,0 0 1 0 0,0 0-1 0 0,0 0 0 0 0,0 0 1 0 0,0 0-1 0 0,0 0 0 0 0,0 0 1 0 0,0 0-1 0 0,0 0 0 0 0,4 10-565 0 0,15 19-1479 0 0,-3-4 785 0 0,-8-9 731 0 0,-1 1 0 0 0,-1 0 0 0 0,0 0 0 0 0,-2 1 0 0 0,1-1 0 0 0,-2 1 0 0 0,-1 0 0 0 0,0 0 0 0 0,-1 0 0 0 0,-1 0 0 0 0,-3 27 0 0 0,1-25 1554 0 0,-2 1 0 0 0,-12 39 0 0 0,16-59-397 0 0</inkml:trace>
  <inkml:trace contextRef="#ctx0" brushRef="#br0" timeOffset="13">3355 1619 11975 0 0,'48'160'1691'0'0,"-6"-15"-1371"0"0,-42-144-8 0 0,1-16-113 0 0,0-1 1 0 0,6-21-1 0 0,-1 4-16 0 0,1-13-477 0 0,22-74 0 0 0,-25 107 235 0 0,0-1 1 0 0,2 1-1 0 0,0 0 0 0 0,0 1 0 0 0,1-1 0 0 0,0 1 1 0 0,1 1-1 0 0,1-1 0 0 0,19-18 0 0 0,-27 28 63 0 0,0 1-1 0 0,1-1 1 0 0,0 1 0 0 0,-1 0-1 0 0,1 0 1 0 0,0-1-1 0 0,-1 1 1 0 0,1 1 0 0 0,0-1-1 0 0,0 0 1 0 0,0 0-1 0 0,0 1 1 0 0,0-1 0 0 0,0 1-1 0 0,0-1 1 0 0,0 1-1 0 0,0 0 1 0 0,0 0 0 0 0,0 0-1 0 0,0 0 1 0 0,2 0-1 0 0,-1 1 10 0 0,-1 0-1 0 0,1 0 0 0 0,-1 1 0 0 0,0-1 1 0 0,1 0-1 0 0,-1 1 0 0 0,0-1 0 0 0,0 1 0 0 0,0 0 1 0 0,0 0-1 0 0,0 0 0 0 0,-1 0 0 0 0,1 0 1 0 0,1 2-1 0 0,5 10 59 0 0,-1 0 0 0 0,0 0 0 0 0,-1 0 0 0 0,6 21 0 0 0,-10-29-57 0 0,1 2 63 0 0,3 10 36 0 0,0 0 1 0 0,11 17 0 0 0,-15-30-98 0 0,0-1 1 0 0,0-1-1 0 0,0 1 0 0 0,1 0 1 0 0,0-1-1 0 0,0 1 0 0 0,0-1 1 0 0,0 0-1 0 0,1 0 0 0 0,-1 0 1 0 0,1 0-1 0 0,0-1 0 0 0,-1 1 1 0 0,8 2-1 0 0,-10-5-2 0 0,0 1 0 0 0,0-1 0 0 0,0 0 0 0 0,0 0 1 0 0,0 1-1 0 0,0-1 0 0 0,0 0 0 0 0,0 0 0 0 0,0 0 0 0 0,0 0 0 0 0,0 0 0 0 0,0 0 0 0 0,0-1 1 0 0,0 1-1 0 0,0 0 0 0 0,0-1 0 0 0,0 1 0 0 0,0 0 0 0 0,0-1 0 0 0,0 1 0 0 0,0-1 1 0 0,1-1-1 0 0,0 1 3 0 0,0-1 0 0 0,-1 0 0 0 0,1 0 0 0 0,0 0 0 0 0,-1 0 0 0 0,0 0 0 0 0,0 0 0 0 0,1 0 0 0 0,0-4 0 0 0,1-3 0 0 0,0-1 0 0 0,-1 0 1 0 0,2-17-1 0 0,-2 2-205 0 0,-2 1 1 0 0,0-1-1 0 0,-8-45 1 0 0,-22-71-290 0 0,24 121 558 0 0,0 1 0 0 0,-1-1-1 0 0,-1 2 1 0 0,-1-1 0 0 0,-1 1-1 0 0,-1 1 1 0 0,0-1 0 0 0,-1 2 0 0 0,0 0-1 0 0,-2 0 1 0 0,0 1 0 0 0,-1 1-1 0 0,-19-15 1 0 0,-20-10 326 0 0,-2 2 1 0 0,-103-50-1 0 0,-26-25-42 0 0,33 16 93 0 0,151 96-906 0 0,7 25-364 0 0,1-8 657 0 0,0-1 0 0 0,1 0 0 0 0,1-1 0 0 0,0 1 0 0 0,1-2 0 0 0,1 1 0 0 0,0-2 0 0 0,1 1 0 0 0,1-1 0 0 0,0-1 0 0 0,0-1 0 0 0,1 1 0 0 0,1-2 0 0 0,0 0 0 0 0,0-1 0 0 0,1-1 0 0 0,0 0 0 0 0,0-1 0 0 0,25 7 0 0 0,-21-9 89 0 0,1-1 0 0 0,-1-1 0 0 0,1-1 0 0 0,0-1 0 0 0,0-1 0 0 0,-1 0 0 0 0,1-2 0 0 0,0 0 0 0 0,25-7 0 0 0,-31 5 28 0 0,-1 0 1 0 0,0-1 0 0 0,0 0-1 0 0,0-1 1 0 0,-1-1 0 0 0,0 0-1 0 0,0-1 1 0 0,-1 0 0 0 0,0-1 0 0 0,0 0-1 0 0,-1-1 1 0 0,0-1 0 0 0,16-20-1 0 0,-19 21-24 0 0,-1-1-1 0 0,-1-1 1 0 0,0 1-1 0 0,0-1 1 0 0,-1 0 0 0 0,0-1-1 0 0,-1 1 1 0 0,-1-1-1 0 0,0 1 1 0 0,0-1-1 0 0,-2 0 1 0 0,1-16-1 0 0,-6 14-731 0 0,4 14 260 0 0</inkml:trace>
  <inkml:trace contextRef="#ctx0" brushRef="#br0" timeOffset="14">4156 1356 13471 0 0,'-40'-33'-184'0'0,"35"31"-296"0"0,-1 0 0 0 0,1 1 0 0 0,0-1 0 0 0,-1 1 0 0 0,1 1 0 0 0,-1-1-1 0 0,0 1 1 0 0,1 0 0 0 0,-1 0 0 0 0,1 0 0 0 0,-1 1 0 0 0,0 0 0 0 0,1 0-1 0 0,0 0 1 0 0,-1 1 0 0 0,-6 3 0 0 0,-2 1 993 0 0,0 0-1 0 0,0 1 0 0 0,1 1 1 0 0,-23 16-1 0 0,29-18-155 0 0,1 0 0 0 0,0 1 0 0 0,0 0-1 0 0,0 0 1 0 0,1 0 0 0 0,0 0 0 0 0,0 1-1 0 0,1 0 1 0 0,0 0 0 0 0,1 0 0 0 0,-1 0-1 0 0,1 1 1 0 0,-2 11 0 0 0,4-15-442 0 0,0-1 1 0 0,0 1-1 0 0,1 0 0 0 0,-1 0 1 0 0,1-1-1 0 0,0 1 0 0 0,0 0 1 0 0,1 0-1 0 0,-1-1 0 0 0,1 1 1 0 0,0 0-1 0 0,0-1 1 0 0,1 1-1 0 0,0-1 0 0 0,-1 1 1 0 0,1-1-1 0 0,1 0 0 0 0,-1 1 1 0 0,1-1-1 0 0,-1-1 0 0 0,1 1 1 0 0,0 0-1 0 0,1-1 1 0 0,-1 1-1 0 0,1-1 0 0 0,4 3 1 0 0,-5-4 65 0 0,1 0-1 0 0,0-1 1 0 0,0 1 0 0 0,0-1 0 0 0,0 0 0 0 0,0 0 0 0 0,0-1 0 0 0,0 1-1 0 0,0-1 1 0 0,0 0 0 0 0,0 0 0 0 0,0 0 0 0 0,0 0 0 0 0,0-1 0 0 0,0 0-1 0 0,0 0 1 0 0,0 0 0 0 0,0 0 0 0 0,5-3 0 0 0,9-4 76 0 0,0 0-1 0 0,26-18 1 0 0,-42 25-58 0 0,54-38-189 0 0,-60 44 254 0 0,0 1 0 0 0,0-1 0 0 0,0 1 1 0 0,1 0-1 0 0,0 0 0 0 0,0 0 1 0 0,1 1-1 0 0,-1-1 0 0 0,2 1 0 0 0,-1-1 1 0 0,0 1-1 0 0,1-1 0 0 0,0 11 1 0 0,0-6-132 0 0,0-1 1 0 0,0 1 0 0 0,2-1 0 0 0,-1 1 0 0 0,1-1 0 0 0,0 0 0 0 0,1 1 0 0 0,1-1-1 0 0,5 17 1 0 0,-8-27 62 0 0,1 1-1 0 0,-1 0 1 0 0,0 0-1 0 0,1-1 1 0 0,-1 1-1 0 0,0 0 1 0 0,1-1-1 0 0,-1 1 1 0 0,1 0-1 0 0,-1-1 1 0 0,1 1-1 0 0,0-1 1 0 0,-1 1-1 0 0,1-1 1 0 0,0 1-1 0 0,-1-1 1 0 0,1 0-1 0 0,0 1 1 0 0,-1-1-1 0 0,1 0 1 0 0,0 1-1 0 0,0-1 1 0 0,-1 0-1 0 0,1 0 1 0 0,0 1-1 0 0,0-1 1 0 0,0 0-1 0 0,0 0 0 0 0,1-1 24 0 0,0 1-1 0 0,0-1 1 0 0,-1 1-1 0 0,1-1 1 0 0,0 0-1 0 0,-1 0 1 0 0,1 1-1 0 0,0-1 1 0 0,-1 0-1 0 0,1-1 1 0 0,2-1-1 0 0,3-4 71 0 0,-1 0 1 0 0,1 0-1 0 0,7-13 0 0 0,-3 3-88 0 0,0-1-1 0 0,-2-1 0 0 0,14-37 0 0 0,13-64-379 0 0,-21 66-155 0 0,6-19-2943 0 0,-18 62 762 0 0</inkml:trace>
  <inkml:trace contextRef="#ctx0" brushRef="#br0" timeOffset="15">4422 1267 13559 0 0,'0'0'1231'0'0,"23"-8"-1150"0"0,-20 8-131 0 0,0-1 0 0 0,0 0-1 0 0,0 1 1 0 0,0 0 0 0 0,0 0-1 0 0,0-1 1 0 0,0 2 0 0 0,0-1-1 0 0,0 0 1 0 0,0 1 0 0 0,0-1 0 0 0,0 1-1 0 0,0 0 1 0 0,-1 0 0 0 0,1 0-1 0 0,0 0 1 0 0,3 2 0 0 0,-3 0 80 0 0,1 0 0 0 0,-1 0 0 0 0,0 0 0 0 0,0 0 0 0 0,0 0 1 0 0,0 0-1 0 0,0 1 0 0 0,-1 0 0 0 0,0-1 0 0 0,3 7 0 0 0,2 8 315 0 0,-1-1-1 0 0,0 1 0 0 0,-2 0 0 0 0,4 26 1 0 0,-8-42-317 0 0,3 14 22 0 0,-1 0-1 0 0,-1 0 1 0 0,0 21-1 0 0,-1-32-50 0 0,-1 1 0 0 0,0-1 0 0 0,0 1 0 0 0,0-1 0 0 0,-1 0 0 0 0,0 1 0 0 0,0-1 0 0 0,0 0 0 0 0,0 0 0 0 0,-1-1 0 0 0,0 1 0 0 0,0 0 0 0 0,-5 5 0 0 0,4-6-12 0 0,0 1-1 0 0,0-1 1 0 0,-1 0-1 0 0,1-1 1 0 0,-1 1 0 0 0,0-1-1 0 0,0 0 1 0 0,0 0-1 0 0,0 0 1 0 0,-1-1-1 0 0,1 0 1 0 0,-1 0-1 0 0,1 0 1 0 0,-1-1-1 0 0,0 0 1 0 0,-6 1-1 0 0,4-2-147 0 0,0 0 0 0 0,-1 0 0 0 0,1-1 0 0 0,0 0 0 0 0,0-1 0 0 0,0 0 0 0 0,0 0 0 0 0,0 0 0 0 0,1-1 0 0 0,-1 0 0 0 0,-7-5 0 0 0,5 3-285 0 0,0-1-1 0 0,0 1 1 0 0,1-2 0 0 0,0 1 0 0 0,0-2-1 0 0,-13-12 1 0 0,18 14-157 0 0</inkml:trace>
  <inkml:trace contextRef="#ctx0" brushRef="#br0" timeOffset="16">4868 1235 3679 0 0,'0'0'392'0'0,"3"6"1512"0"0,0-1 368 0 0,2-1 64 0 0,2 0 24 0 0,1 0-3480 0 0,-1 1-688 0 0</inkml:trace>
  <inkml:trace contextRef="#ctx0" brushRef="#br0" timeOffset="17">4990 1389 10159 0 0,'2'16'412'0'0,"0"0"1"0"0,-2 0-1 0 0,-1 26 0 0 0,0-34-320 0 0,0 1 1 0 0,-1-1-1 0 0,0 0 0 0 0,0 1 1 0 0,0-1-1 0 0,-1 0 1 0 0,0 0-1 0 0,-7 11 0 0 0,10-18-125 0 0,-1 0 0 0 0,0 0 0 0 0,1 0 0 0 0,-1 0 0 0 0,0 0 0 0 0,0 0 0 0 0,0 0 0 0 0,1 0 0 0 0,-1 0 0 0 0,0 0 0 0 0,0 0 0 0 0,0 0 0 0 0,-1-1 0 0 0,1 1 0 0 0,0 0 0 0 0,0-1 0 0 0,0 1 0 0 0,0-1 0 0 0,-1 1 0 0 0,1-1 0 0 0,0 0 0 0 0,0 1 0 0 0,-1-1 0 0 0,1 0 0 0 0,0 0 0 0 0,-1 0 0 0 0,1 0 0 0 0,0 0 0 0 0,-1 0 0 0 0,1-1 0 0 0,0 1 0 0 0,0 0 0 0 0,-1-1 0 0 0,1 1 0 0 0,0 0 0 0 0,0-1 0 0 0,0 0 0 0 0,-1 1 0 0 0,1-1 0 0 0,0 0 0 0 0,0 1 0 0 0,0-1 0 0 0,-1-1 0 0 0,-2-2-82 0 0,0 0 0 0 0,0 0 0 0 0,0-1 0 0 0,1 1 0 0 0,0-1 0 0 0,0 1-1 0 0,0-1 1 0 0,-4-10 0 0 0,1-4 144 0 0,0-1 0 0 0,2 0 0 0 0,0 0 0 0 0,-2-28 0 0 0,4-82 298 0 0,6 95-253 0 0,1-1 0 0 0,2 1 0 0 0,1 0 0 0 0,24-61 0 0 0,-15 47 154 0 0,12-62 1 0 0,-26 99-385 0 0,-1 0 1 0 0,-1 0-1 0 0,0 0 0 0 0,0 0 1 0 0,-1 0-1 0 0,-4-23 0 0 0,3 30 150 0 0,0-1 1 0 0,-1 1-1 0 0,0 0 0 0 0,0 0 0 0 0,0 0 1 0 0,-1 0-1 0 0,1 0 0 0 0,-1 1 0 0 0,0-1 1 0 0,-1 1-1 0 0,1 0 0 0 0,-1 0 0 0 0,0 0 1 0 0,0 0-1 0 0,0 1 0 0 0,0-1 0 0 0,-8-4 1 0 0,-6-1 354 0 0,0 0-1 0 0,0 1 1 0 0,0 0 0 0 0,-26-5 0 0 0,-82-15 136 0 0,61 15-524 0 0,42 8 20 0 0,-123-22 212 0 0,124 24-158 0 0,-1 1 0 0 0,1 1 0 0 0,-1 2 0 0 0,-33 3 1 0 0,50-3-35 0 0,1 0 0 0 0,-1 1-1 0 0,0 0 1 0 0,1 0 0 0 0,-1 0 0 0 0,1 0 0 0 0,0 1 0 0 0,0 0 0 0 0,0 0 0 0 0,0 0 0 0 0,0 1 0 0 0,-6 6 0 0 0,9-8-9 0 0,1 0 0 0 0,-1-1 0 0 0,1 1 0 0 0,0 0 0 0 0,-1 0 0 0 0,1 0 0 0 0,0 0 0 0 0,0 0 0 0 0,1 0-1 0 0,-1 1 1 0 0,0-1 0 0 0,1 0 0 0 0,-1 0 0 0 0,1 1 0 0 0,0-1 0 0 0,0 0 0 0 0,0 0 0 0 0,0 1 0 0 0,0-1 0 0 0,0 0 0 0 0,1 1 0 0 0,-1-1 0 0 0,1 0 0 0 0,-1 0 0 0 0,1 0 0 0 0,0 1 0 0 0,0-1 0 0 0,0 0 0 0 0,0 0 0 0 0,0 0-1 0 0,1-1 1 0 0,-1 1 0 0 0,0 0 0 0 0,4 2 0 0 0,1 3-13 0 0,0-1-1 0 0,1 0 0 0 0,0 0 1 0 0,1-1-1 0 0,-1 0 1 0 0,1 0-1 0 0,0-1 0 0 0,0 0 1 0 0,1 0-1 0 0,-1-1 1 0 0,14 4-1 0 0,3-1 23 0 0,-1-1 0 0 0,49 3 0 0 0,-43-7-119 0 0,0 0 0 0 0,0-2 0 0 0,1-2 0 0 0,-2 0 0 0 0,1-2 0 0 0,0-2 0 0 0,-1 0 0 0 0,0-2 0 0 0,-1-1 0 0 0,0-1 0 0 0,-1-1 0 0 0,28-18 0 0 0,-40 22 126 0 0,-1-2 1 0 0,0 0 0 0 0,0-1 0 0 0,-1 0 0 0 0,0-1 0 0 0,-1-1-1 0 0,0 0 1 0 0,-1 0 0 0 0,-1-1 0 0 0,11-18 0 0 0,-17 25 37 0 0,0-1 1 0 0,-1 0-1 0 0,0 1 1 0 0,0-1-1 0 0,-1 0 1 0 0,0 0 0 0 0,0 0-1 0 0,-1 0 1 0 0,0-1-1 0 0,0 1 1 0 0,-1 0-1 0 0,0-1 1 0 0,-1 1 0 0 0,1 0-1 0 0,-2 0 1 0 0,1 0-1 0 0,-1 0 1 0 0,0 0-1 0 0,-1 0 1 0 0,0 0 0 0 0,0 0-1 0 0,-1 1 1 0 0,-6-10-1 0 0,7 12 1 0 0,-1 0-1 0 0,0 0 1 0 0,-1 1-1 0 0,1-1 1 0 0,-1 1-1 0 0,0 0 1 0 0,0 0-1 0 0,0 1 0 0 0,0-1 1 0 0,-1 1-1 0 0,1 0 1 0 0,-1 1-1 0 0,0-1 1 0 0,-7-1-1 0 0,-11-2 34 0 0,-1 0-1 0 0,-32-2 0 0 0,-1-1-78 0 0,38 5-20 0 0,2 1 148 0 0,0-1 0 0 0,-31-11 0 0 0,46 13-122 0 0,0 1 1 0 0,-1 0-1 0 0,1-1 0 0 0,0 1 0 0 0,0-1 1 0 0,0 0-1 0 0,0 0 0 0 0,1 0 0 0 0,-1-1 1 0 0,0 1-1 0 0,1-1 0 0 0,-1 1 0 0 0,1-1 1 0 0,0 0-1 0 0,0 0 0 0 0,0 0 0 0 0,1 0 1 0 0,-1 0-1 0 0,1 0 0 0 0,-3-7 0 0 0,4 7-8 0 0,0 0 0 0 0,0-1 0 0 0,0 1 0 0 0,1 0 0 0 0,-1-1 0 0 0,1 1 0 0 0,0 0 0 0 0,-1 0 0 0 0,2-1 0 0 0,-1 1 0 0 0,0 0 0 0 0,1 0 0 0 0,-1 0 0 0 0,1 1 0 0 0,0-1 0 0 0,0 0 0 0 0,0 1 0 0 0,0-1 0 0 0,1 1 0 0 0,-1-1 0 0 0,0 1 0 0 0,1 0 0 0 0,4-2 0 0 0,5-5-22 0 0,1 1 0 0 0,0 0-1 0 0,24-10 1 0 0,-26 13 10 0 0,0 1 0 0 0,0 0 0 0 0,0 1 0 0 0,1 1 0 0 0,0 0 0 0 0,-1 0 0 0 0,1 1 0 0 0,0 0 0 0 0,0 1 0 0 0,-1 0 0 0 0,1 1 0 0 0,0 1 0 0 0,21 5 0 0 0,-24-4-43 0 0,0 0 0 0 0,0 0 0 0 0,-1 1 1 0 0,1 1-1 0 0,-1-1 0 0 0,0 1 0 0 0,-1 1 0 0 0,1-1 0 0 0,-1 1 0 0 0,0 1 0 0 0,0-1 0 0 0,-1 1 0 0 0,1 0 1 0 0,-2 1-1 0 0,1-1 0 0 0,-1 1 0 0 0,7 15 0 0 0,-5-7-9 0 0,-2-1 0 0 0,0 1-1 0 0,0 1 1 0 0,-2-1 0 0 0,0 1 0 0 0,-1-1 0 0 0,0 22 0 0 0,-9 122-1258 0 0,2-83-1446 0 0,4-49-457 0 0</inkml:trace>
  <inkml:trace contextRef="#ctx0" brushRef="#br0" timeOffset="18">5147 1162 13823 0 0,'0'0'1062'0'0,"10"3"-453"0"0,55 15 574 0 0,-39-13-3381 0 0,-1 2 0 0 0,-1 1 0 0 0,1 1-1 0 0,40 21 1 0 0,-59-26 2009 0 0,0 0 0 0 0,0 0 0 0 0,0 1 0 0 0,-1 0 0 0 0,0 0-1 0 0,0 0 1 0 0,0 1 0 0 0,0-1 0 0 0,3 8 0 0 0,-5-8 862 0 0,0 1-1 0 0,0 1 1 0 0,-1-1-1 0 0,0 0 1 0 0,0 1-1 0 0,0-1 1 0 0,-1 1 0 0 0,0-1-1 0 0,0 1 1 0 0,-1 0-1 0 0,0 8 1 0 0,0-8-568 0 0,0 0 0 0 0,-1 0-1 0 0,0 0 1 0 0,-1-1 0 0 0,1 1 0 0 0,-1 0-1 0 0,0-1 1 0 0,-1 1 0 0 0,0-1 0 0 0,0 0-1 0 0,0 0 1 0 0,0 0 0 0 0,-1 0 0 0 0,0 0 0 0 0,-1-1-1 0 0,1 0 1 0 0,-1 0 0 0 0,-6 6 0 0 0,10-11-161 0 0,0 1 1 0 0,0-1 0 0 0,0 0 0 0 0,0 1-1 0 0,0-1 1 0 0,0 0 0 0 0,0 0 0 0 0,0 1 0 0 0,0-1-1 0 0,0 0 1 0 0,0 0 0 0 0,0 0 0 0 0,0 0-1 0 0,0 0 1 0 0,0-1 0 0 0,0 1 0 0 0,0 0-1 0 0,0 0 1 0 0,0-1 0 0 0,0 1 0 0 0,0-1 0 0 0,0 1-1 0 0,0 0 1 0 0,0-1 0 0 0,1 0 0 0 0,-1 1-1 0 0,0-1 1 0 0,0 0 0 0 0,1 1 0 0 0,-1-1-1 0 0,-1-1 1 0 0,-18-24-1025 0 0,15 17 1089 0 0,1 0 0 0 0,0 0 0 0 0,0-1 0 0 0,1 0 0 0 0,0 0 0 0 0,1 0 0 0 0,0 0 0 0 0,0 0 0 0 0,1 0 0 0 0,1 0 0 0 0,0-1 0 0 0,1-11 0 0 0,3-18 800 0 0,17-69 0 0 0,-15 84-715 0 0,41-143 1103 0 0,1 2-289 0 0,-42 139-934 0 0,-1-1 0 0 0,-2 0 1 0 0,0-1-1 0 0,-2-27 0 0 0,-2 42-45 0 0,0 1 0 0 0,-1-1-1 0 0,0 1 1 0 0,-8-25 0 0 0,8 32 75 0 0,0 1 0 0 0,-1 0 0 0 0,1 0 0 0 0,-1 0-1 0 0,0 0 1 0 0,0 0 0 0 0,0 0 0 0 0,-1 1 0 0 0,0 0 0 0 0,0 0 0 0 0,0 0 0 0 0,0 0 0 0 0,0 1 0 0 0,-7-5 0 0 0,-1 2-273 0 0,0-1 0 0 0,0-1 1 0 0,1 0-1 0 0,-21-19 0 0 0,29 23 187 0 0,1 1 0 0 0,-1 0 0 0 0,1-1 0 0 0,-1 0 0 0 0,1 0 0 0 0,0 0 0 0 0,0 0 0 0 0,1 0 0 0 0,-1 0 0 0 0,1 0 0 0 0,0 0 0 0 0,0-1 0 0 0,0 1 0 0 0,0 0 0 0 0,1-1 0 0 0,0 1 0 0 0,0 0 0 0 0,0-1 0 0 0,1 1 0 0 0,0-5 0 0 0,2-3 50 0 0,0 1-1 0 0,0-1 1 0 0,2 1-1 0 0,-1 0 0 0 0,1 0 1 0 0,1 1-1 0 0,0 0 1 0 0,13-18-1 0 0,-9 15-9 0 0,1 1 0 0 0,0 0-1 0 0,1 1 1 0 0,0 0 0 0 0,27-18 0 0 0,-14 18-1221 0 0,-14 9-2244 0 0</inkml:trace>
  <inkml:trace contextRef="#ctx0" brushRef="#br0" timeOffset="19">5830 1148 2327 0 0,'0'0'224'0'0</inkml:trace>
  <inkml:trace contextRef="#ctx0" brushRef="#br0" timeOffset="20">5846 1127 4607 0 0,'-15'-10'488'0'0,"9"5"737"0"0,-1 1-1 0 0,0 0 0 0 0,0 0 0 0 0,-13-5 1 0 0,14 7-972 0 0,1 0 0 0 0,-1 1 0 0 0,0 0 1 0 0,0 0-1 0 0,0 0 0 0 0,-8 0 0 0 0,9 2-261 0 0,0-1 0 0 0,1 1 0 0 0,-1-1 0 0 0,0 1 0 0 0,1 0 0 0 0,-1 1 0 0 0,1-1-1 0 0,-1 1 1 0 0,1 0 0 0 0,0 0 0 0 0,0 0 0 0 0,0 1 0 0 0,0 0 0 0 0,0-1 0 0 0,0 1 0 0 0,1 1 0 0 0,0-1 0 0 0,-1 0-1 0 0,-4 7 1 0 0,2 0-2 0 0,1-1 0 0 0,-1 1 0 0 0,2 0 1 0 0,-1 1-1 0 0,1-1 0 0 0,1 1 0 0 0,0-1 0 0 0,0 1 0 0 0,1 0 0 0 0,0 13 0 0 0,1-15-14 0 0,0 1 1 0 0,1-1-1 0 0,0 0 0 0 0,1 1 0 0 0,0-1 1 0 0,1 0-1 0 0,0 1 0 0 0,0-1 1 0 0,1 0-1 0 0,0-1 0 0 0,0 1 1 0 0,7 11-1 0 0,-8-17 22 0 0,0 0-1 0 0,-1 0 1 0 0,1 0-1 0 0,1-1 1 0 0,-1 1-1 0 0,0-1 1 0 0,1 0 0 0 0,-1 1-1 0 0,1-1 1 0 0,0 0-1 0 0,0-1 1 0 0,-1 1-1 0 0,1 0 1 0 0,0-1-1 0 0,1 0 1 0 0,-1 1 0 0 0,0-1-1 0 0,0 0 1 0 0,0-1-1 0 0,1 1 1 0 0,-1-1-1 0 0,0 1 1 0 0,1-1 0 0 0,-1 0-1 0 0,1 0 1 0 0,-1-1-1 0 0,0 1 1 0 0,1-1-1 0 0,-1 1 1 0 0,0-1 0 0 0,0 0-1 0 0,6-3 1 0 0,1 0 1 0 0,-1-1 1 0 0,-1 0-1 0 0,1 0 1 0 0,-1-1-1 0 0,0 0 1 0 0,0-1-1 0 0,0 1 1 0 0,-1-2-1 0 0,11-13 1 0 0,-7 7-37 0 0,-2-1 0 0 0,1 0 1 0 0,-2 0-1 0 0,0-1 1 0 0,-1 0-1 0 0,0 0 1 0 0,-1-1-1 0 0,5-25 0 0 0,-9 31 77 0 0,0-1 0 0 0,-1 0-1 0 0,0 0 1 0 0,-1 0 0 0 0,-1 0-1 0 0,1 0 1 0 0,-2 1-1 0 0,0-1 1 0 0,0 0 0 0 0,-1 1-1 0 0,0-1 1 0 0,-1 1-1 0 0,-7-15 1 0 0,6 17-13 0 0,0 0 0 0 0,0 1 1 0 0,0-1-1 0 0,-1 1 0 0 0,-1 1 0 0 0,-8-10 0 0 0,13 15-11 0 0,0 0-1 0 0,0 1 0 0 0,0-1 0 0 0,0 1 1 0 0,0-1-1 0 0,-1 1 0 0 0,1 0 0 0 0,-1-1 1 0 0,1 1-1 0 0,-1 0 0 0 0,1 1 0 0 0,-1-1 1 0 0,0 0-1 0 0,1 1 0 0 0,-1 0 0 0 0,0-1 1 0 0,1 1-1 0 0,-1 0 0 0 0,0 1 0 0 0,1-1 1 0 0,-1 0-1 0 0,0 1 0 0 0,1-1 0 0 0,-1 1 1 0 0,0 0-1 0 0,1 0 0 0 0,-5 2 0 0 0,-13 9-322 0 0,0 1-1 0 0,2 0 1 0 0,0 2 0 0 0,0 0-1 0 0,1 1 1 0 0,-15 19-1 0 0,12-14-1132 0 0</inkml:trace>
  <inkml:trace contextRef="#ctx0" brushRef="#br0" timeOffset="21">6249 887 9383 0 0,'0'0'1016'0'0</inkml:trace>
  <inkml:trace contextRef="#ctx0" brushRef="#br0" timeOffset="22">6209 888 5527 0 0,'0'0'5587'0'0,"23"-1"-2936"0"0,-19 2-2646 0 0,-1 0 0 0 0,0 1 1 0 0,1-1-1 0 0,-1 1 0 0 0,0 0 1 0 0,0 0-1 0 0,0 0 1 0 0,0 0-1 0 0,0 1 0 0 0,0-1 1 0 0,0 1-1 0 0,2 3 0 0 0,30 41 2 0 0,-20-26-9 0 0,-2-4 10 0 0,29 41 82 0 0,-39-52-78 0 0,1 0 0 0 0,-1 0 0 0 0,0 0 0 0 0,-1 1 0 0 0,1-1 0 0 0,-1 1 0 0 0,2 13 0 0 0,-4-17 15 0 0,1 0 0 0 0,-1 0 1 0 0,-1 0-1 0 0,1 0 1 0 0,0 0-1 0 0,-1 0 0 0 0,1 0 1 0 0,-1-1-1 0 0,0 1 0 0 0,0 0 1 0 0,0 0-1 0 0,0 0 1 0 0,0-1-1 0 0,-1 1 0 0 0,1 0 1 0 0,-1-1-1 0 0,-2 3 0 0 0,0-1-8 0 0,0 0 0 0 0,0 0 0 0 0,0-1 0 0 0,-1 1-1 0 0,1-1 1 0 0,-1-1 0 0 0,0 1 0 0 0,-9 4 0 0 0,0-3-197 0 0,0 0 0 0 0,1 0 0 0 0,-1-1 0 0 0,-1-1 1 0 0,1 0-1 0 0,-22-1 0 0 0,1-4-633 0 0,1-1 0 0 0,-1-2 0 0 0,-46-15-1 0 0,80 21 798 0 0,-29-8-618 0 0</inkml:trace>
  <inkml:trace contextRef="#ctx0" brushRef="#br0" timeOffset="23">753 2830 19351 0 0,'-39'-13'2122'0'0,"32"10"-2392"0"0,0 0 1 0 0,0 1-1 0 0,0 0 0 0 0,-1 0 0 0 0,1 0 1 0 0,-1 1-1 0 0,-12 0 0 0 0,20 1 258 0 0,-1 0-1 0 0,1 0 0 0 0,0-1 1 0 0,0 1-1 0 0,-1 0 1 0 0,1 0-1 0 0,0 0 1 0 0,0 0-1 0 0,-1 0 0 0 0,1 0 1 0 0,0 0-1 0 0,0 0 1 0 0,-1 0-1 0 0,1 0 1 0 0,0 0-1 0 0,0 0 0 0 0,-1 0 1 0 0,1 0-1 0 0,0 0 1 0 0,0 0-1 0 0,-1 0 1 0 0,1 0-1 0 0,0 1 0 0 0,0-1 1 0 0,-1 0-1 0 0,1 0 1 0 0,0 0-1 0 0,0 0 1 0 0,0 0-1 0 0,-1 0 0 0 0,1 1 1 0 0,0-1-1 0 0,0 0 1 0 0,0 0-1 0 0,0 0 0 0 0,-1 1 1 0 0,1-1-1 0 0,0 0 1 0 0,0 1-1 0 0,9 6-650 0 0,-6-5 801 0 0,9 4-132 0 0,-1 0 1 0 0,1-1-1 0 0,0-1 0 0 0,0 0 1 0 0,1 0-1 0 0,-1-1 0 0 0,1 0 0 0 0,-1-1 1 0 0,1-1-1 0 0,0 0 0 0 0,0-1 0 0 0,19-2 1 0 0,-14 1 13 0 0,-1-1 1 0 0,-1-1 0 0 0,1-1 0 0 0,0-1-1 0 0,-1 0 1 0 0,0-1 0 0 0,0 0-1 0 0,29-18 1 0 0,-42 22-115 0 0,12-7-116 0 0,0-1 0 0 0,21-19-1 0 0,-32 24-177 0 0,1 0-1 0 0,-1 1 0 0 0,0-1 1 0 0,4-8-1 0 0,-6 9-367 0 0,0 0 0 0 0,0 0 0 0 0,0-1 0 0 0,-1 1-1 0 0,0-1 1 0 0,2-7 0 0 0,-2-2-3823 0 0</inkml:trace>
  <inkml:trace contextRef="#ctx0" brushRef="#br0" timeOffset="24">1088 2429 8287 0 0,'0'0'639'0'0,"13"14"266"0"0,15 18 1631 0 0,-20-22-2598 0 0,-1-1 1 0 0,15 13 0 0 0,-16-14-2215 0 0</inkml:trace>
  <inkml:trace contextRef="#ctx0" brushRef="#br0" timeOffset="25">1999 3168 1375 0 0,'-13'-11'136'0'0,"11"9"284"0"0,0 1-1 0 0,1-1 1 0 0,-1 0-1 0 0,1 0 0 0 0,0 0 1 0 0,0 0-1 0 0,-1 0 0 0 0,1 0 1 0 0,0 0-1 0 0,1 0 0 0 0,-1 0 1 0 0,0 0-1 0 0,1-1 0 0 0,-1 1 1 0 0,0-4-1 0 0,-3-11 2270 0 0,3 15-2813 0 0,-1-1 0 0 0,0 0 0 0 0,1 0 0 0 0,-1 1 0 0 0,-1-1 0 0 0,1 1 0 0 0,0-1 0 0 0,0 1 0 0 0,-1 0-1 0 0,0 0 1 0 0,1 0 0 0 0,-1 0 0 0 0,0 0 0 0 0,-5-2 0 0 0,2 2 102 0 0,1 1 0 0 0,-1-1 0 0 0,1 1 1 0 0,-1 0-1 0 0,1 1 0 0 0,-1-1 0 0 0,1 1 0 0 0,-7 0 0 0 0,-9 3 395 0 0,0 0 0 0 0,0 2 0 0 0,-33 10 0 0 0,41-11-243 0 0,-3 1 198 0 0,-1 1 0 0 0,1 1 0 0 0,0 0-1 0 0,1 1 1 0 0,-21 13 0 0 0,30-16-228 0 0,0 0 0 0 0,0-1-1 0 0,0 2 1 0 0,1-1 0 0 0,0 1 0 0 0,0 0 0 0 0,0 0-1 0 0,1 0 1 0 0,0 0 0 0 0,0 1 0 0 0,1 0 0 0 0,0 0-1 0 0,0 0 1 0 0,-4 14 0 0 0,6-15-133 0 0,0 1 0 0 0,0-1 0 0 0,0 0 0 0 0,1 0 0 0 0,0 1 0 0 0,0-1 0 0 0,0 0 0 0 0,1 0 0 0 0,0 1 0 0 0,0-1 0 0 0,1 0 0 0 0,0 0 0 0 0,0 0 0 0 0,0 0 0 0 0,1 0-1 0 0,0-1 1 0 0,5 8 0 0 0,-5-9-36 0 0,0 0-1 0 0,1 0 1 0 0,-1-1-1 0 0,1 1 1 0 0,0-1-1 0 0,0 0 1 0 0,0-1-1 0 0,0 1 1 0 0,0 0-1 0 0,1-1 1 0 0,-1 0-1 0 0,1 0 1 0 0,0-1-1 0 0,-1 1 1 0 0,1-1-1 0 0,0 0 1 0 0,0 0-1 0 0,0-1 1 0 0,0 1-1 0 0,0-1 1 0 0,0 0-1 0 0,8-1 1 0 0,-5-1 33 0 0,1 0 1 0 0,-1 0 0 0 0,0-1 0 0 0,0 0 0 0 0,0 0-1 0 0,-1-1 1 0 0,1 0 0 0 0,-1 0 0 0 0,0-1-1 0 0,0 0 1 0 0,0 0 0 0 0,-1 0 0 0 0,0-1 0 0 0,0 0-1 0 0,0-1 1 0 0,-1 1 0 0 0,9-14 0 0 0,-4 3-33 0 0,0 0 1 0 0,-1 0 0 0 0,0-1 0 0 0,-2 0 0 0 0,0-1 0 0 0,7-32 0 0 0,-12 40 46 0 0,0 0 0 0 0,-1 0 1 0 0,0 0-1 0 0,-1 0 1 0 0,0 0-1 0 0,-1 0 1 0 0,0 0-1 0 0,-1 0 0 0 0,0 1 1 0 0,-6-19-1 0 0,7 25 10 0 0,-1 1 0 0 0,1-1-1 0 0,-1 0 1 0 0,0 0-1 0 0,-1 1 1 0 0,1-1 0 0 0,-1 1-1 0 0,1-1 1 0 0,-1 1 0 0 0,0 0-1 0 0,0 0 1 0 0,0 1 0 0 0,-1-1-1 0 0,1 0 1 0 0,-1 1-1 0 0,1 0 1 0 0,-1 0 0 0 0,0 0-1 0 0,0 0 1 0 0,0 1 0 0 0,0 0-1 0 0,0-1 1 0 0,0 1 0 0 0,0 1-1 0 0,0-1 1 0 0,0 1-1 0 0,-1-1 1 0 0,1 1 0 0 0,0 0-1 0 0,-6 1 1 0 0,2 0 12 0 0,-1 0 0 0 0,1 1 0 0 0,0 0 0 0 0,0 0 0 0 0,0 1 0 0 0,0 0 0 0 0,0 0 0 0 0,0 1 0 0 0,1 0 0 0 0,0 0 0 0 0,-12 10 0 0 0,10-7-335 0 0,1 1 1 0 0,0 0 0 0 0,1 1-1 0 0,0-1 1 0 0,1 1 0 0 0,-1 1 0 0 0,2 0-1 0 0,-7 13 1 0 0,2 1-2718 0 0</inkml:trace>
  <inkml:trace contextRef="#ctx0" brushRef="#br0" timeOffset="26">2298 2857 2303 0 0,'0'-2'167'0'0,"1"-4"1338"0"0,-1 5-1249 0 0,0 0 0 0 0,0 1-1 0 0,-1-1 1 0 0,1 0 0 0 0,0 1-1 0 0,0-1 1 0 0,0 1 0 0 0,0-1-1 0 0,-1 0 1 0 0,1 1 0 0 0,0-1-1 0 0,-1 0 1 0 0,1 1 0 0 0,0-1-1 0 0,-1 1 1 0 0,1-1 0 0 0,-1 1-1 0 0,1-1 1 0 0,-1 1 0 0 0,1-1-1 0 0,-1 1 1 0 0,1 0 0 0 0,-2-1-1 0 0,-17-5 1430 0 0,14 6-1619 0 0,0 0 1 0 0,1 0 0 0 0,-1 0 0 0 0,0 1 0 0 0,1-1-1 0 0,-7 3 1 0 0,-3 2-53 0 0,0 1-1 0 0,1 0 1 0 0,0 1-1 0 0,1 1 1 0 0,-1 0 0 0 0,1 0-1 0 0,1 2 1 0 0,0-1-1 0 0,0 1 1 0 0,1 1-1 0 0,0 0 1 0 0,-10 14-1 0 0,19-23-50 0 0,0-1 0 0 0,0 1 0 0 0,-1 0 0 0 0,1 0 0 0 0,1 0 0 0 0,-1 0 0 0 0,0-1 0 0 0,0 1 0 0 0,1 0 0 0 0,-1 0 0 0 0,1 1 0 0 0,-1-1 0 0 0,1 0-1 0 0,0 0 1 0 0,0 0 0 0 0,0 0 0 0 0,0 0 0 0 0,0 0 0 0 0,1 0 0 0 0,-1 0 0 0 0,1 0 0 0 0,-1 0 0 0 0,1 0 0 0 0,0 0 0 0 0,-1 0 0 0 0,1 0 0 0 0,0 0 0 0 0,0 0 0 0 0,2 1 0 0 0,0 0-25 0 0,-1-1 0 0 0,1 0 0 0 0,-1 0 0 0 0,1 0 1 0 0,0 0-1 0 0,0-1 0 0 0,0 1 0 0 0,0-1 0 0 0,1 1 1 0 0,-1-1-1 0 0,0 0 0 0 0,0 0 0 0 0,1-1 0 0 0,-1 1 1 0 0,0-1-1 0 0,1 0 0 0 0,4 0 0 0 0,6 0-274 0 0,1-2-1 0 0,-1 0 0 0 0,0 0 0 0 0,0-2 0 0 0,0 0 1 0 0,0 0-1 0 0,0-1 0 0 0,-1-1 0 0 0,23-13 0 0 0,-36 19 375 0 0,0 0-1 0 0,0 0 0 0 0,0 0 0 0 0,0 0 0 0 0,0 0 0 0 0,0 0 0 0 0,0 0 0 0 0,0 0 1 0 0,0 0-1 0 0,0 0 0 0 0,1 0 0 0 0,-1 0 0 0 0,0-1 0 0 0,0 1 0 0 0,0 0 0 0 0,0 0 1 0 0,0 0-1 0 0,0 0 0 0 0,0 0 0 0 0,0 0 0 0 0,0 0 0 0 0,1 0 0 0 0,-1 0 0 0 0,0 0 1 0 0,0 0-1 0 0,0 0 0 0 0,0 0 0 0 0,0 0 0 0 0,0 0 0 0 0,0 0 0 0 0,0 0 0 0 0,1 0 1 0 0,-1 0-1 0 0,0 0 0 0 0,0 0 0 0 0,0 0 0 0 0,0 0 0 0 0,0 0 0 0 0,0 1 0 0 0,0-1 1 0 0,0 0-1 0 0,0 0 0 0 0,0 0 0 0 0,1 0 0 0 0,-1 0 0 0 0,0 0 0 0 0,0 0 0 0 0,0 0 1 0 0,0 0-1 0 0,0 0 0 0 0,0 0 0 0 0,0 0 0 0 0,0 1 0 0 0,0-1 0 0 0,0 0 0 0 0,0 0 1 0 0,0 0-1 0 0,0 0 0 0 0,0 0 0 0 0,0 0 0 0 0,0 0 0 0 0,0 1 0 0 0,-3 10 823 0 0,-13 26-1241 0 0,6-16 515 0 0,7-11-149 0 0,0-1 0 0 0,1 1 1 0 0,0 0-1 0 0,0 0 0 0 0,1-1 0 0 0,1 1 0 0 0,0 11 0 0 0,-1-18 0 0 0,1 1 0 0 0,1 0 1 0 0,-1 0-1 0 0,1 0 0 0 0,-1-1 0 0 0,1 1 1 0 0,0 0-1 0 0,1-1 0 0 0,-1 1 0 0 0,1-1 1 0 0,-1 1-1 0 0,1-1 0 0 0,0 0 0 0 0,0 0 1 0 0,0 0-1 0 0,1 0 0 0 0,-1 0 0 0 0,1 0 1 0 0,0 0-1 0 0,-1-1 0 0 0,5 3 0 0 0,-4-4 2 0 0,-1 0 1 0 0,1 0-1 0 0,0-1 0 0 0,0 1 0 0 0,-1-1 0 0 0,1 0 0 0 0,0 0 0 0 0,0 0 0 0 0,-1 0 0 0 0,1 0 0 0 0,0 0 0 0 0,0-1 0 0 0,-1 1 1 0 0,1-1-1 0 0,2-1 0 0 0,39-17-502 0 0,-28 9 360 0 0,0-1-1 0 0,-1 0 1 0 0,0 0 0 0 0,-1-2-1 0 0,-1 0 1 0 0,0 0-1 0 0,11-16 1 0 0,-7 4 155 0 0,0 1 0 0 0,-2-2 0 0 0,20-45 0 0 0,-13 4 49 0 0,-16 47-5 0 0,13-31-1 0 0,-18 49 108 0 0,0-1-1 0 0,0 1 0 0 0,1 0 1 0 0,-1 0-1 0 0,0 0 1 0 0,1 0-1 0 0,0 0 0 0 0,3-3 1 0 0,-5 4-90 0 0,1 1 0 0 0,0-1 0 0 0,0 1 0 0 0,0-1 1 0 0,-1 1-1 0 0,1 0 0 0 0,0-1 0 0 0,0 1 0 0 0,0 0 0 0 0,0 0 1 0 0,0-1-1 0 0,0 1 0 0 0,0 0 0 0 0,0 0 0 0 0,0 0 0 0 0,0 0 1 0 0,0 0-1 0 0,0 0 0 0 0,3 2-14 0 0,0 0-1 0 0,0-1 1 0 0,-1 1-1 0 0,0 0 1 0 0,1 1-1 0 0,-1-1 1 0 0,0 1 0 0 0,0-1-1 0 0,0 1 1 0 0,0 0-1 0 0,4 6 1 0 0,9 12 184 0 0,-1 0 1 0 0,-1 1-1 0 0,21 46 0 0 0,12 18 339 0 0,-47-84-554 0 0,1-1 1 0 0,0 1 0 0 0,0-1-1 0 0,0 1 1 0 0,0-1 0 0 0,0 1-1 0 0,0-1 1 0 0,0 0 0 0 0,0 0-1 0 0,1 0 1 0 0,-1 0 0 0 0,0 1-1 0 0,1-2 1 0 0,-1 1 0 0 0,1 0-1 0 0,-1 0 1 0 0,1 0 0 0 0,-1-1-1 0 0,1 1 1 0 0,0-1 0 0 0,-1 1-1 0 0,1-1 1 0 0,0 0 0 0 0,-1 1-1 0 0,1-1 1 0 0,0 0 0 0 0,2 0-1 0 0,-1-1-43 0 0,-1 0 0 0 0,0 0 0 0 0,0-1 0 0 0,0 1 0 0 0,0 0 0 0 0,-1-1 0 0 0,1 1 0 0 0,0-1 0 0 0,0 0 0 0 0,-1 1 0 0 0,1-1 0 0 0,-1 0 0 0 0,0 0 0 0 0,1 0 0 0 0,-1 0 0 0 0,0 0 0 0 0,0 0 0 0 0,0 0 0 0 0,1-5 0 0 0,24-89-571 0 0,-23 74 698 0 0,2 2 0 0 0,1-1 0 0 0,1 0 0 0 0,0 1 0 0 0,2 1 0 0 0,0-1 0 0 0,12-18 0 0 0,-19 36-87 0 0,-1 0 1 0 0,0 0 0 0 0,1 0 0 0 0,0 0-1 0 0,-1 0 1 0 0,1 0 0 0 0,0 0 0 0 0,0 1-1 0 0,0-1 1 0 0,0 1 0 0 0,0 0 0 0 0,0-1-1 0 0,1 1 1 0 0,-1 0 0 0 0,0 0 0 0 0,1 0-1 0 0,-1 1 1 0 0,0-1 0 0 0,1 1 0 0 0,-1-1-1 0 0,1 1 1 0 0,-1 0 0 0 0,1 0 0 0 0,-1 0-1 0 0,1 0 1 0 0,-1 0 0 0 0,1 0 0 0 0,-1 1-1 0 0,1-1 1 0 0,-1 1 0 0 0,1 0 0 0 0,-1 0-1 0 0,0 0 1 0 0,0 0 0 0 0,1 0 0 0 0,-1 0-1 0 0,0 1 1 0 0,0-1 0 0 0,0 1 0 0 0,0-1-1 0 0,0 1 1 0 0,-1 0 0 0 0,1 0 0 0 0,2 3-1 0 0,9 16 28 0 0,0 2 1 0 0,-2 0-1 0 0,0 0 0 0 0,-2 1 0 0 0,0 0 0 0 0,7 37 0 0 0,-16-59-102 0 0</inkml:trace>
  <inkml:trace contextRef="#ctx0" brushRef="#br0" timeOffset="27">3451 2978 11519 0 0,'0'0'1040'0'0,"20"9"-572"0"0,-19-9-451 0 0,0 0-1 0 0,0 0 1 0 0,0 0-1 0 0,0 0 1 0 0,0 0-1 0 0,0-1 1 0 0,0 1 0 0 0,1 0-1 0 0,-1 0 1 0 0,0-1-1 0 0,0 1 1 0 0,0-1-1 0 0,0 1 1 0 0,0-1-1 0 0,0 1 1 0 0,0-1-1 0 0,-1 1 1 0 0,1-1-1 0 0,0 0 1 0 0,0 0-1 0 0,0 1 1 0 0,-1-1-1 0 0,1 0 1 0 0,0 0-1 0 0,-1 0 1 0 0,1 0-1 0 0,-1 0 1 0 0,1 0 0 0 0,-1 0-1 0 0,1 0 1 0 0,-1 0-1 0 0,0 0 1 0 0,1 0-1 0 0,-1 0 1 0 0,0 0-1 0 0,0 0 1 0 0,0-2-1 0 0,0-13-149 0 0,-1 1-1 0 0,-1 0 0 0 0,-1 0 0 0 0,-6-22 0 0 0,-1-11 366 0 0,-29-306 829 0 0,35 305-1021 0 0,3 33-50 0 0,-2-23-275 0 0,-12-62-1 0 0,13 91 237 0 0,-1 0 0 0 0,0 1 0 0 0,0-1 0 0 0,-1 1 0 0 0,0-1 0 0 0,-1 1 1 0 0,1 0-1 0 0,-2 0 0 0 0,0 1 0 0 0,0 0 0 0 0,-10-11 0 0 0,14 17 29 0 0,0 0-1 0 0,0 1 0 0 0,0-1 1 0 0,0 1-1 0 0,0-1 0 0 0,-1 1 0 0 0,1 0 1 0 0,0 0-1 0 0,-1 0 0 0 0,1 0 1 0 0,-1 0-1 0 0,1 0 0 0 0,-1 1 1 0 0,1-1-1 0 0,-1 1 0 0 0,1 0 1 0 0,-1 0-1 0 0,0 0 0 0 0,-3 0 0 0 0,2 1 10 0 0,0 0 0 0 0,0 0 0 0 0,0 1 0 0 0,0-1-1 0 0,0 1 1 0 0,0 0 0 0 0,1 0 0 0 0,-1 1-1 0 0,1-1 1 0 0,-7 6 0 0 0,0 2-85 0 0,0 1 0 0 0,1 0-1 0 0,0 1 1 0 0,0 0 0 0 0,-11 23 0 0 0,9-13-576 0 0,0 1 0 0 0,-12 41 0 0 0,15-32-142 0 0</inkml:trace>
  <inkml:trace contextRef="#ctx0" brushRef="#br0" timeOffset="28">3738 2554 11519 0 0,'0'0'1224'0'0,"-3"8"-1224"0"0,3 0-568 0 0,1 0-152 0 0,4 1-32 0 0,-1-3-3608 0 0</inkml:trace>
  <inkml:trace contextRef="#ctx0" brushRef="#br0" timeOffset="29">3788 2652 1375 0 0,'0'0'66'0'0,"0"0"-8"0"0,2 4-46 0 0,-1-2 622 0 0,0 1-1 0 0,0-1 1 0 0,0 1-1 0 0,0 0 0 0 0,-1 0 1 0 0,1-1-1 0 0,-1 1 0 0 0,0 0 1 0 0,0 0-1 0 0,0-1 0 0 0,0 6 1 0 0,-1 9 2312 0 0,4 4-2693 0 0,-3-16-243 0 0,0 0 1 0 0,0 0 0 0 0,1 0-1 0 0,0-1 1 0 0,0 1 0 0 0,0 0-1 0 0,0 0 1 0 0,1-1 0 0 0,0 1 0 0 0,0-1-1 0 0,0 1 1 0 0,1-1 0 0 0,-1 0-1 0 0,1 0 1 0 0,0 0 0 0 0,0 0-1 0 0,1 0 1 0 0,-1-1 0 0 0,1 1 0 0 0,-1-1-1 0 0,1 0 1 0 0,0 0 0 0 0,8 3-1 0 0,-6-2-10 0 0,1 0 0 0 0,-6-4 18 0 0,0 1 1 0 0,0 0-1 0 0,0 0 0 0 0,0-1 0 0 0,0 1 0 0 0,0-1 0 0 0,0 1 0 0 0,1-1 0 0 0,-1 1 0 0 0,0-1 0 0 0,0 0 1 0 0,1 1-1 0 0,-1-1 0 0 0,0 0 0 0 0,0 0 0 0 0,1 0 0 0 0,-1 0 0 0 0,0 0 0 0 0,0 0 0 0 0,1 0 1 0 0,-1-1-1 0 0,0 1 0 0 0,0 0 0 0 0,0-1 0 0 0,1 1 0 0 0,-1-1 0 0 0,0 1 0 0 0,2-2 0 0 0,2 0 71 0 0,0-1-79 0 0,3-7-10 0 0,-8 9 11 0 0,0 0 122 0 0,1 0-66 0 0,2-4-43 0 0,1-1 35 0 0,0 0 31 0 0,2-4-62 0 0,-4 7-46 0 0,11-9 8 0 0,-2 2 44 0 0,-1-1-1 0 0,-1-1 1 0 0,0 0-1 0 0,-1 0 1 0 0,0-1-1 0 0,-1 1 0 0 0,0-2 1 0 0,-1 1-1 0 0,0-1 1 0 0,5-20-1 0 0,-10 26-20 0 0,0 1-1 0 0,-1 0 1 0 0,1-1-1 0 0,-2 1 1 0 0,-1-14-1 0 0,2 19 161 0 0,-1 1-99 0 0,0-3-76 0 0,0 3-46 0 0,-7-4-55 0 0,5 4 0 0 0,2 1 98 0 0,1 0 1 0 0,-1 1 0 0 0,0-1 0 0 0,1 0 0 0 0,-1 0-1 0 0,1 0 1 0 0,-1 0 0 0 0,1 1 0 0 0,-1-1-1 0 0,1 0 1 0 0,-1 1 0 0 0,1-1 0 0 0,-1 0 0 0 0,1 1-1 0 0,0-1 1 0 0,-1 1 0 0 0,1-1 0 0 0,-1 1-1 0 0,1-1 1 0 0,0 0 0 0 0,0 1 0 0 0,-1-1 0 0 0,1 1-1 0 0,0 0 1 0 0,-1 0 0 0 0,-5 14-64 0 0,5-7 81 0 0,0 1 0 0 0,1-1 0 0 0,0 1 0 0 0,0-1 0 0 0,1 1 0 0 0,0-1 0 0 0,0 0 0 0 0,1 1 0 0 0,0-1 0 0 0,0 0-1 0 0,1 0 1 0 0,7 13 0 0 0,-2-4 21 0 0,2 0-1 0 0,0-1 1 0 0,1 0 0 0 0,20 22-1 0 0,-24-29-26 0 0,1-1 0 0 0,0-1 0 0 0,15 11 0 0 0,-20-16-24 0 0,-1 0 1 0 0,1-1-1 0 0,0 1 0 0 0,0-1 1 0 0,0 0-1 0 0,1 0 0 0 0,4 1 1 0 0,-7-1-11 0 0,1-1 0 0 0,-1 0 1 0 0,0 0-1 0 0,0 0 0 0 0,1 0 1 0 0,-1 0-1 0 0,0 0 0 0 0,0-1 1 0 0,1 1-1 0 0,-1 0 0 0 0,0-1 1 0 0,0 1-1 0 0,0-1 0 0 0,0 1 1 0 0,1-1-1 0 0,-1 1 1 0 0,0-1-1 0 0,0 0 0 0 0,0 0 1 0 0,1-1-1 0 0,0-1-56 0 0,0 0-1 0 0,0 0 1 0 0,0 0-1 0 0,0 0 1 0 0,0-1-1 0 0,-1 1 1 0 0,0-1 0 0 0,1 1-1 0 0,-2-1 1 0 0,1 0-1 0 0,0 1 1 0 0,-1-1 0 0 0,1-6-1 0 0,-3-50-1693 0 0,-9-34-1026 0 0,7 71 2240 0 0</inkml:trace>
  <inkml:trace contextRef="#ctx0" brushRef="#br0" timeOffset="30">3965 2294 2759 0 0,'-7'0'498'0'0,"1"0"-1"0"0,-1-1 0 0 0,1 0 0 0 0,-1 0 0 0 0,-9-2 0 0 0,3 0 2619 0 0,5 0-2777 0 0,0 0 0 0 0,1 0 1 0 0,-1 0-1 0 0,0-1 0 0 0,1 0 0 0 0,0-1 0 0 0,0 0 0 0 0,0 0 1 0 0,1 0-1 0 0,0-1 0 0 0,0 0 0 0 0,-6-7 0 0 0,1 0-259 0 0,1 0 0 0 0,0-1 0 0 0,1 0-1 0 0,1 0 1 0 0,-8-18 0 0 0,13 24-44 0 0,1 0-1 0 0,0 0 1 0 0,0 0 0 0 0,1-1 0 0 0,0 1-1 0 0,1 0 1 0 0,0-1 0 0 0,0 1 0 0 0,0-1-1 0 0,1 1 1 0 0,1-1 0 0 0,-1 1 0 0 0,1 0-1 0 0,1 0 1 0 0,-1 0 0 0 0,1 0 0 0 0,1 0-1 0 0,0 1 1 0 0,0-1 0 0 0,5-7 0 0 0,0 2 34 0 0,0 0 0 0 0,1 0 0 0 0,1 1 1 0 0,0 0-1 0 0,0 0 0 0 0,1 2 0 0 0,1-1 1 0 0,0 2-1 0 0,24-15 0 0 0,-33 22-93 0 0,1-1 0 0 0,0 1 0 0 0,0 0 0 0 0,0 0 0 0 0,0 1 0 0 0,0 0 0 0 0,0 0 0 0 0,0 0 0 0 0,1 0 0 0 0,5 1 0 0 0,-8 0 12 0 0,-1 0 1 0 0,0 0 0 0 0,0 1 0 0 0,0-1 0 0 0,0 1-1 0 0,0 0 1 0 0,1 0 0 0 0,-1 0 0 0 0,0 0 0 0 0,-1 0-1 0 0,1 0 1 0 0,0 0 0 0 0,0 0 0 0 0,0 1-1 0 0,-1-1 1 0 0,1 1 0 0 0,-1-1 0 0 0,1 1 0 0 0,-1 0-1 0 0,0 0 1 0 0,1 0 0 0 0,-1-1 0 0 0,0 1 0 0 0,0 0-1 0 0,0 0 1 0 0,1 4 0 0 0,3 14 10 0 0,-1 0-1 0 0,0 0 1 0 0,-2 0-1 0 0,0 0 1 0 0,-1 23 0 0 0,-1-17-96 0 0,2 0 0 0 0,6 33 1 0 0,-5-47-40 0 0,0 0 0 0 0,0-1 0 0 0,2 0 0 0 0,-1 1 0 0 0,1-1 0 0 0,1-1 0 0 0,13 20 0 0 0,-13-23-933 0 0,0 1-1 0 0,1-1 1 0 0,9 8-1 0 0,-1-3-2831 0 0</inkml:trace>
  <inkml:trace contextRef="#ctx0" brushRef="#br0" timeOffset="31">4670 2786 12783 0 0,'0'0'1248'0'0,"-1"-8"-1112"0"0,1-2-136 0 0,2 0 0 0 0,1-4 0 0 0,1-2-1152 0 0,0-6-256 0 0</inkml:trace>
  <inkml:trace contextRef="#ctx0" brushRef="#br0" timeOffset="32">4742 2179 2303 0 0,'8'-32'639'0'0,"-3"6"-1083"0"0,16-41 1 0 0,0 26 2263 0 0,-17 36-825 0 0,-1 1-1 0 0,1-1 1 0 0,0 1 0 0 0,0 0 0 0 0,9-7-1 0 0,-11 9-822 0 0,1 0-1 0 0,0 1 1 0 0,-1-1-1 0 0,1 0 1 0 0,0 1-1 0 0,0 0 1 0 0,0 0-1 0 0,0 0 1 0 0,0 0-1 0 0,1 0 0 0 0,-1 0 1 0 0,0 1-1 0 0,0 0 1 0 0,0-1-1 0 0,1 1 1 0 0,-1 1-1 0 0,5-1 1 0 0,-4 1-143 0 0,0 1-1 0 0,0-1 1 0 0,0 1 0 0 0,0 0 0 0 0,0 0 0 0 0,0 0 0 0 0,-1 0 0 0 0,1 1 0 0 0,-1-1-1 0 0,0 1 1 0 0,5 5 0 0 0,4 5-152 0 0,-1 1-1 0 0,-1 0 1 0 0,-1 1-1 0 0,0 0 1 0 0,8 18-1 0 0,67 180-633 0 0,-23-51-62 0 0,-46-128 788 0 0,1-1 0 0 0,35 51 0 0 0,-46-76-56 0 0,-2-5 8 0 0,-1 0 1 0 0,0 0-1 0 0,0 0 1 0 0,0 0 0 0 0,0 1-1 0 0,-1-1 1 0 0,1 1-1 0 0,0 3 1 0 0,-2-6-484 0 0</inkml:trace>
  <inkml:trace contextRef="#ctx0" brushRef="#br0" timeOffset="33">4731 2492 17215 0 0,'0'0'1872'0'0,"11"4"-1872"0"0,4 1 0 0 0,2 1 0 0 0,4 1-160 0 0,2-2-72 0 0,1 1-16 0 0,1-3 0 0 0,0-2-232 0 0,-1-1-56 0 0,-1 0-8 0 0,-2-3 0 0 0,-1-3-1152 0 0,-2-1-224 0 0,-1-3-56 0 0,-2 1-8 0 0</inkml:trace>
  <inkml:trace contextRef="#ctx0" brushRef="#br0" timeOffset="34">5633 1967 19375 0 0,'-2'2'113'0'0,"1"-1"0"0"0,0 1-1 0 0,0 0 1 0 0,0-1-1 0 0,0 1 1 0 0,0 0 0 0 0,0 0-1 0 0,0 0 1 0 0,0 0 0 0 0,1 0-1 0 0,-1 0 1 0 0,1 0 0 0 0,0 0-1 0 0,-1 0 1 0 0,1 0 0 0 0,0 0-1 0 0,0 0 1 0 0,0 0 0 0 0,1 3-1 0 0,7 45-415 0 0,-6-40 441 0 0,40 145-1023 0 0,-27-109-639 0 0,-3 1 1 0 0,-1-1 0 0 0,4 51 0 0 0,-18-64-299 0 0,0-18 1258 0 0,3-14 710 0 0,-10 2 498 0 0,-7-7-701 0 0,6-4-3053 0 0,3-2-1053 0 0</inkml:trace>
  <inkml:trace contextRef="#ctx0" brushRef="#br0" timeOffset="35">5500 1895 16583 0 0,'-3'-8'1690'0'0,"5"6"-1753"0"0,1 0 0 0 0,-1 0 1 0 0,1 0-1 0 0,0 0 1 0 0,0 0-1 0 0,0 0 1 0 0,0 1-1 0 0,0-1 1 0 0,0 1-1 0 0,0 0 1 0 0,1 0-1 0 0,-1 0 0 0 0,0 1 1 0 0,1-1-1 0 0,-1 1 1 0 0,0 0-1 0 0,1 0 1 0 0,-1 0-1 0 0,6 1 1 0 0,11 0-869 0 0,38 9 1 0 0,-57-10 854 0 0,39 9-490 0 0,-33-6 550 0 0,-6-2-36 0 0,0-1 0 0 0,0 0-1 0 0,0 1 1 0 0,-1-1 0 0 0,1 1-1 0 0,0-1 1 0 0,0 0 0 0 0,0 1-1 0 0,-1 0 1 0 0,1-1 0 0 0,0 1-1 0 0,-1 0 1 0 0,1-1 0 0 0,0 1-1 0 0,-1 0 1 0 0,1-1 0 0 0,0 3-1 0 0,0-1-607 0 0</inkml:trace>
  <inkml:trace contextRef="#ctx0" brushRef="#br0" timeOffset="36">5546 2504 11055 0 0,'17'6'1176'0'0,"-3"-2"-1088"0"0,0-1 0 0 0,0 0 0 0 0,0 0 0 0 0,0-2 0 0 0,1 0 0 0 0,-1 0 0 0 0,0-1 0 0 0,0-1 0 0 0,1-1 0 0 0,-1 0 0 0 0,0 0 0 0 0,19-7 0 0 0,-31 8-361 0 0,0 0 0 0 0,1 0 0 0 0,-1-1-1 0 0,0 1 1 0 0,0-1 0 0 0,1 1 0 0 0,-1-1 0 0 0,0 0-1 0 0,-1 0 1 0 0,1 1 0 0 0,0-2 0 0 0,0 1 0 0 0,-1 0-1 0 0,1 0 1 0 0,-1 0 0 0 0,2-4 0 0 0,-1-1 198 0 0,0 0-1 0 0,0 0 1 0 0,0 0 0 0 0,0-10 0 0 0,2-8 743 0 0,-1 13-348 0 0</inkml:trace>
  <inkml:trace contextRef="#ctx0" brushRef="#br0" timeOffset="37">6327 1993 3223 0 0,'2'-2'10208'0'0,"3"-1"-6744"0"0,5-3-4205 0 0,-8 5 428 0 0,1 1 1 0 0,0 0-1 0 0,-1 0 1 0 0,1-1-1 0 0,0 1 1 0 0,0 1-1 0 0,-1-1 1 0 0,1 0-1 0 0,0 1 1 0 0,-1-1-1 0 0,1 1 1 0 0,-1 0-1 0 0,1 0 1 0 0,3 2 0 0 0,-3-1 261 0 0,0 0 0 0 0,0 0 1 0 0,0 0-1 0 0,0 1 1 0 0,0 0-1 0 0,-1-1 1 0 0,1 1-1 0 0,-1 0 0 0 0,3 4 1 0 0,3 8 1072 0 0,0 0-1 0 0,-2 0 1 0 0,10 32 0 0 0,1-1-241 0 0,-15-39-772 0 0,12 15-8 0 0,-14-21-5 0 0,0-1 1 0 0,1 1-1 0 0,-1-1 0 0 0,0 1 0 0 0,1-1 0 0 0,-1 0 0 0 0,1 1 1 0 0,-1-1-1 0 0,1 0 0 0 0,-1 1 0 0 0,0-1 0 0 0,1 0 0 0 0,-1 0 0 0 0,1 1 1 0 0,0-1-1 0 0,-1 0 0 0 0,1 0 0 0 0,-1 0 0 0 0,1 0 0 0 0,-1 0 1 0 0,1 1-1 0 0,-1-1 0 0 0,1 0 0 0 0,-1 0 0 0 0,1 0 0 0 0,0-1 0 0 0,-1 1 1 0 0,1 0-1 0 0,-1 0 0 0 0,1 0 0 0 0,-1 0 0 0 0,1 0 0 0 0,-1-1 1 0 0,1 1-1 0 0,-1 0 0 0 0,1-1 0 0 0,-1 1 0 0 0,1 0 0 0 0,-1-1 1 0 0,1 1-1 0 0,12-16-162 0 0,-13 15 145 0 0,6-11-82 0 0,-1 1-1 0 0,0-1 1 0 0,-1 0-1 0 0,0 0 1 0 0,3-16-1 0 0,6-21-187 0 0,-9 38 232 0 0,0-1-1 0 0,1 1 1 0 0,13-20-1 0 0,-15 27 119 0 0,-1 0 1 0 0,1 0-1 0 0,0 0 0 0 0,0 1 0 0 0,1-1 1 0 0,-1 1-1 0 0,1 0 0 0 0,0 0 1 0 0,0 1-1 0 0,0-1 0 0 0,0 1 1 0 0,0-1-1 0 0,5-1 0 0 0,-6 4-49 0 0,-1 0 0 0 0,0-1 0 0 0,0 1 0 0 0,0 0 0 0 0,0 0-1 0 0,0 1 1 0 0,1-1 0 0 0,-1 0 0 0 0,0 1 0 0 0,0-1 0 0 0,0 1 0 0 0,0 0-1 0 0,0-1 1 0 0,0 1 0 0 0,0 0 0 0 0,0 0 0 0 0,0 0 0 0 0,-1 1 0 0 0,1-1-1 0 0,0 0 1 0 0,-1 1 0 0 0,1-1 0 0 0,0 1 0 0 0,-1 0 0 0 0,0-1 0 0 0,0 1-1 0 0,2 3 1 0 0,2 2 18 0 0,0 1-1 0 0,-1 0 0 0 0,0 0 1 0 0,-1 0-1 0 0,5 12 0 0 0,7 40-235 0 0,10 70 0 0 0,-25-129 136 0 0,-6-18-1584 0 0,0-3 1088 0 0</inkml:trace>
  <inkml:trace contextRef="#ctx0" brushRef="#br0" timeOffset="38">6593 1640 14279 0 0,'0'0'1528'0'0,"1"-7"-1528"0"0,1-1 1336 0 0,4 4-608 0 0,-1 1 0 0 0,0-2-2200 0 0,0-1-448 0 0,1 0-80 0 0</inkml:trace>
  <inkml:trace contextRef="#ctx0" brushRef="#br0" timeOffset="39">6607 1526 11375 0 0,'0'0'1112'0'0,"-7"-4"-992"0"0,-1 5-120 0 0,1 2 0 0 0,1 0-648 0 0,-1 2-152 0 0,-2 0-32 0 0</inkml:trace>
  <inkml:trace contextRef="#ctx0" brushRef="#br0" timeOffset="40">6901 1891 6911 0 0,'0'0'1682'0'0,"18"4"-670"0"0,16 4-1333 0 0,-18-5 353 0 0,-1 1 0 0 0,21 8-1 0 0,-32-10 198 0 0,1 0-1 0 0,-1 0 1 0 0,0 1 0 0 0,0-1-1 0 0,0 1 1 0 0,0 0 0 0 0,0 0-1 0 0,-1 0 1 0 0,1 1-1 0 0,-1-1 1 0 0,0 1 0 0 0,3 4-1 0 0,-1 1-118 0 0,0-1-1 0 0,-1 1 0 0 0,0 0 1 0 0,4 17-1 0 0,0 15-4404 0 0</inkml:trace>
  <inkml:trace contextRef="#ctx0" brushRef="#br0" timeOffset="41">7263 1836 5983 0 0,'0'0'274'0'0,"5"20"100"0"0,2 4 3038 0 0,7 47-1 0 0,-4 26-1427 0 0,-8-60-1846 0 0,2 1 1 0 0,2 0-1 0 0,11 36 0 0 0,-16-70-231 0 0,-1-3-66 0 0,6-25-592 0 0,-2 9 449 0 0,18-108-4249 0 0,-17 93 3175 0 0</inkml:trace>
  <inkml:trace contextRef="#ctx0" brushRef="#br0" timeOffset="42">7547 1743 1375 0 0,'16'33'112'0'0,"1"22"6114"0"0,0 0-1521 0 0,17 45-3225 0 0,-17-47-1471 0 0,8-157-1161 0 0,-19 85-140 0 0,0 1-2916 0 0</inkml:trace>
  <inkml:trace contextRef="#ctx0" brushRef="#br0" timeOffset="43">7812 1783 7855 0 0,'0'0'714'0'0,"1"0"-586"0"0,2 2 487 0 0,0-1-1 0 0,0 0 1 0 0,0-1 0 0 0,0 1 0 0 0,1-1 0 0 0,-1 1-1 0 0,0-1 1 0 0,0 0 0 0 0,6-1 0 0 0,-1 0-364 0 0,0-1 1 0 0,0-1-1 0 0,0 1 1 0 0,13-8-1 0 0,-14 7-217 0 0,0 0-1 0 0,0 0 1 0 0,0 1-1 0 0,0 0 1 0 0,9-2-1 0 0,-7 4 30 0 0,-1 0-1 0 0,1 0 0 0 0,0 0 1 0 0,0 1-1 0 0,-1 0 0 0 0,1 1 1 0 0,-1 0-1 0 0,1 0 0 0 0,-1 1 1 0 0,0 0-1 0 0,0 0 0 0 0,9 6 1 0 0,-5-2-42 0 0,0 1 1 0 0,-1 1 0 0 0,0 0 0 0 0,0 0-1 0 0,-1 1 1 0 0,15 19 0 0 0,-16-18 11 0 0,-7-7-12 0 0,0-1 0 0 0,0 0 1 0 0,0 0-1 0 0,1 0 1 0 0,-1 0-1 0 0,1 0 1 0 0,0-1-1 0 0,0 1 1 0 0,0-1-1 0 0,0 0 1 0 0,0 1-1 0 0,4 0 1 0 0,-6-3 11 0 0,0 0 0 0 0,-1 0 0 0 0,1 0 0 0 0,0-1 0 0 0,0 1-1 0 0,-1 0 1 0 0,1-1 0 0 0,0 1 0 0 0,-1 0 0 0 0,1-1 0 0 0,-1 1 0 0 0,1-1 0 0 0,0 1 0 0 0,-1-1 0 0 0,1 1 0 0 0,-1-1 0 0 0,0 0-1 0 0,1 1 1 0 0,-1-1 0 0 0,1 0 0 0 0,-1 1 0 0 0,0-1 0 0 0,1 0 0 0 0,-1 0 0 0 0,8-19 804 0 0,-8 19-805 0 0,9-28-1235 0 0,-4 10 1023 0 0,1 0 0 0 0,10-22 0 0 0,-14 36 189 0 0,1 1-1 0 0,-1-1 1 0 0,1 1 0 0 0,0 0-1 0 0,0 0 1 0 0,0 0-1 0 0,1 0 1 0 0,0 0-1 0 0,-1 1 1 0 0,1 0 0 0 0,0-1-1 0 0,1 1 1 0 0,6-3-1 0 0,-9 5-14 0 0,0 0 0 0 0,1 0-1 0 0,-1 0 1 0 0,0 1 0 0 0,1-1 0 0 0,-1 1-1 0 0,0-1 1 0 0,1 1 0 0 0,-1 0-1 0 0,1 0 1 0 0,-1 0 0 0 0,0 1 0 0 0,1-1-1 0 0,-1 0 1 0 0,0 1 0 0 0,1-1-1 0 0,-1 1 1 0 0,0 0 0 0 0,0 0 0 0 0,0 0-1 0 0,1 0 1 0 0,-1 0 0 0 0,2 2-1 0 0,2 2-10 0 0,1 1-1 0 0,-1 0 0 0 0,0 0 1 0 0,9 11-1 0 0,-5-4 33 0 0,19 27 39 0 0,-26-34-145 0 0,0-1 1 0 0,1 1-1 0 0,-1-1 1 0 0,1 0-1 0 0,0 0 1 0 0,0 0-1 0 0,1-1 1 0 0,-1 1-1 0 0,1-1 1 0 0,0 0-1 0 0,0 0 1 0 0,1-1-1 0 0,7 5 1 0 0,-12-8-322 0 0,19-18-1483 0 0,-12-1-2383 0 0,-2 7 124 0 0</inkml:trace>
  <inkml:trace contextRef="#ctx0" brushRef="#br0" timeOffset="44">8919 1514 18223 0 0,'0'0'1895'0'0,"15"14"-3419"0"0,-11-11 878 0 0,1-1 0 0 0,0-1 0 0 0,0 1 0 0 0,-1-1-1 0 0,1 0 1 0 0,0 0 0 0 0,8 0 0 0 0,-8-1 720 0 0,0 1-1 0 0,0 0 0 0 0,1 0 1 0 0,-1 0-1 0 0,0 0 1 0 0,0 1-1 0 0,-1 0 1 0 0,6 2-1 0 0,18 12 2321 0 0,-21-14-2360 0 0,-1 2 0 0 0,0-1 1 0 0,0 1-1 0 0,0 0 1 0 0,0 0-1 0 0,0 1 0 0 0,-1 0 1 0 0,0-1-1 0 0,6 9 0 0 0,-1 1-176 0 0,-1 0 0 0 0,0 1 0 0 0,-1 0 1 0 0,-1 1-1 0 0,0-1 0 0 0,-1 1 0 0 0,-1 1 0 0 0,6 29 0 0 0,-10-19 203 0 0,-1-26-151 0 0,-2-2-300 0 0,1-1 399 0 0,0 1-1 0 0,0 0 0 0 0,-1-1 0 0 0,1 1 1 0 0,0-1-1 0 0,0 1 0 0 0,1-1 0 0 0,-1 0 0 0 0,0 1 1 0 0,0-1-1 0 0,1 0 0 0 0,-1-3 0 0 0,0 3 17 0 0,1-1-8 0 0,0-1 0 0 0,0 1 0 0 0,1 0 0 0 0,-1-1 0 0 0,1 1 1 0 0,0 0-1 0 0,0 0 0 0 0,0-1 0 0 0,0 1 0 0 0,1 0 0 0 0,-1 0 0 0 0,1 0 0 0 0,0 1 0 0 0,0-1 0 0 0,0 0 0 0 0,0 1 0 0 0,0-1 0 0 0,1 1 0 0 0,-1 0 0 0 0,1-1 0 0 0,-1 1 0 0 0,1 0 0 0 0,4-2 0 0 0,6-4 70 0 0,0 1 0 0 0,1 0 0 0 0,23-9-1 0 0,-26 12-130 0 0,1 1 1 0 0,0 0-1 0 0,-1 1 0 0 0,1 0 0 0 0,0 1 0 0 0,23 0 0 0 0,71 13-529 0 0,-1 0 253 0 0,-99-12 302 0 0,-1 0 1 0 0,1 0-1 0 0,0 0 0 0 0,-1-1 0 0 0,1 0 0 0 0,-1 0 0 0 0,1 0 1 0 0,-1-1-1 0 0,0 0 0 0 0,1 0 0 0 0,-1 0 0 0 0,0-1 0 0 0,0 0 1 0 0,0 0-1 0 0,-1 0 0 0 0,6-4 0 0 0,-6 2-52 0 0,1 0 0 0 0,-1 0 0 0 0,0-1 0 0 0,0 1-1 0 0,-1-1 1 0 0,0 0 0 0 0,0 0 0 0 0,0 0 0 0 0,-1 0 0 0 0,1 0-1 0 0,-2-1 1 0 0,1 1 0 0 0,1-9 0 0 0,1-27-557 0 0,-2 20 307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5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3084 684 9671 0 0,'0'-1'-64'0'0,"0"1"0"0"0,-1-1 0 0 0,1 1 0 0 0,0 0 0 0 0,0-1 0 0 0,0 1 0 0 0,0-1 0 0 0,0 1 0 0 0,0-1 0 0 0,0 1 0 0 0,0-1 0 0 0,0 1 0 0 0,0-1 0 0 0,0 1 0 0 0,0-1-1 0 0,1 1 1 0 0,-1-1 0 0 0,0 1 0 0 0,0 0 0 0 0,0-1 0 0 0,1 1 0 0 0,-1-1 0 0 0,0 1 0 0 0,0 0 0 0 0,1-1 0 0 0,14-20 794 0 0,-11 16-458 0 0,0 0 0 0 0,1 0 0 0 0,-1 1 0 0 0,1 0 0 0 0,0-1-1 0 0,8-3 1 0 0,1 4-271 0 0,1 0-1 0 0,0 0 1 0 0,0 1 0 0 0,0 1-1 0 0,24-1 1 0 0,4-2 157 0 0,8-4 754 0 0,76-23 0 0 0,-9 1 118 0 0,67-20-65 0 0,-5 2-42 0 0,242-79 127 0 0,-401 121-1044 0 0,114-45 16 0 0,74-22 20 0 0,-27 15-42 0 0,-109 32 0 0 0,106-22 0 0 0,-154 40 74 0 0,-21 7-54 0 0,1 0 0 0 0,-1 0 0 0 0,1 1-1 0 0,0-1 1 0 0,0 1 0 0 0,-1 0 0 0 0,1 1 0 0 0,0-1-1 0 0,5 1 1 0 0,-9 0 44 0 0,-36 7-168 0 0,14 0-1076 0 0,-31 15-1 0 0,43-18 542 0 0</inkml:trace>
  <inkml:trace contextRef="#ctx0" brushRef="#br0" timeOffset="1">0 2627 5119 0 0,'0'0'479'0'0,"11"-19"0"0"0,3 12 180 0 0,0-1 1 0 0,0 1-1 0 0,1 0 1 0 0,-1 2-1 0 0,2-1 1 0 0,-1 2-1 0 0,28-4 1 0 0,6-4 690 0 0,252-65 474 0 0,-102 15-1372 0 0,-77 21-272 0 0,18-9-38 0 0,154-77 0 0 0,-244 103-154 0 0,18-8 23 0 0,81-35-34 0 0,-126 59 51 0 0,0 0 0 0 0,0 2 0 0 0,1 0 0 0 0,42-4 0 0 0,-65 9-30 0 0,13 3-113 0 0,-13-2-86 0 0,-14 12-5051 0 0,5-6 950 0 0</inkml:trace>
  <inkml:trace contextRef="#ctx0" brushRef="#br0" timeOffset="2">2988 1647 7367 0 0,'0'0'2223'0'0,"5"-11"-3462"0"0,-1 3 1549 0 0,-1 0 0 0 0,0-1 0 0 0,0 2 0 0 0,0-1 0 0 0,-1-1 0 0 0,-1 0 0 0 0,1 1 0 0 0,-2 0 0 0 0,1-1 0 0 0,-2-16 0 0 0,1 14-20 0 0,0-1 1 0 0,1 1-1 0 0,4-20 0 0 0,9-24-255 0 0,-5 27 26 0 0,-1-2 1 0 0,-1 1-1 0 0,-2 0 1 0 0,-2-2-1 0 0,0 1 1 0 0,-2-31-1 0 0,-2 47-38 0 0,-1-3 53 0 0,1-1 0 0 0,2-18 0 0 0,0 29-75 0 0,0 1 0 0 0,0-1 0 0 0,1 1 0 0 0,0 0 0 0 0,0 0 0 0 0,0-1 0 0 0,1 1 0 0 0,7-10 0 0 0,-6 9-2 0 0,4-6-12 0 0,1 1 1 0 0,1 1-1 0 0,1-1 1 0 0,20-18-1 0 0,-29 28 25 0 0,2-1 14 0 0,0 0 0 0 0,0 0-1 0 0,0 0 1 0 0,1 1 0 0 0,-1-1 0 0 0,7-2-1 0 0,-5 0 86 0 0,0 0 102 0 0,33-10-97 0 0,-34 15-100 0 0,-1-3 64 0 0,-3 3 11 0 0,15 0 162 0 0,9 3 167 0 0,-25-3-397 0 0,1 0-14 0 0,0 1 0 0 0,-1-1 0 0 0,1 0 0 0 0,-1 0 0 0 0,1 0 1 0 0,0 1-1 0 0,-1-1 0 0 0,1 0 0 0 0,-1 1 0 0 0,1-1 0 0 0,-1 0 0 0 0,1 1 0 0 0,-1-1 0 0 0,1 1 0 0 0,-1-1 0 0 0,1 1 0 0 0,-1-1 1 0 0,0 1-1 0 0,1-1 0 0 0,-1 1 0 0 0,0-1 0 0 0,1 1 0 0 0,-1-1 0 0 0,0 1 0 0 0,0 0 0 0 0,1 0 0 0 0,0 4 45 0 0,27 68 19 0 0,-17-48-72 0 0,62 179 191 0 0,-64-177-103 0 0,-7-19-36 0 0,0-1 0 0 0,1-1 0 0 0,0 2 0 0 0,0-1 0 0 0,0 0 0 0 0,1 0 0 0 0,0-1 0 0 0,1 0 0 0 0,-1 0 0 0 0,1 0 1 0 0,11 11-1 0 0,-10-13 13 0 0,-1 0 0 0 0,-1-2 3 0 0,-3-1 167 0 0,-9-4-3975 0 0</inkml:trace>
  <inkml:trace contextRef="#ctx0" brushRef="#br0" timeOffset="3">3098 1292 1375 0 0,'22'-5'952'0'0,"35"0"-733"0"0,-40 2 2208 0 0,-1 0 1 0 0,30-10 0 0 0,61-21 533 0 0,150-28-2812 0 0,-255 61-308 0 0,1 1 248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2196 116 4519 0 0,'1'-8'193'0'0,"0"0"0"0"0,0 0 0 0 0,1 0 0 0 0,0 0 0 0 0,0 0 0 0 0,1 0 0 0 0,0 1 0 0 0,0-1 0 0 0,8-12 0 0 0,-10 19-99 0 0,-1 0 1 0 0,1 0-1 0 0,-1 0 1 0 0,0 0 0 0 0,1 1-1 0 0,-1-1 1 0 0,0 0-1 0 0,1 0 1 0 0,-1 0 0 0 0,0 0-1 0 0,0 0 1 0 0,0 0-1 0 0,0 0 1 0 0,0 0-1 0 0,0 0 1 0 0,0 0 0 0 0,0 0-1 0 0,0-1 1 0 0,-4-3 3257 0 0,3 5-3311 0 0,1 0 1 0 0,-1 0-1 0 0,1 0 0 0 0,-1 0 1 0 0,1 0-1 0 0,-1 0 1 0 0,1 0-1 0 0,-1 0 0 0 0,1 0 1 0 0,0 0-1 0 0,-1 1 0 0 0,1-1 1 0 0,-1 0-1 0 0,1 0 1 0 0,-1 0-1 0 0,1 1 0 0 0,0-1 1 0 0,-1 0-1 0 0,1 1 0 0 0,-1-1 1 0 0,1 0-1 0 0,0 1 1 0 0,0-1-1 0 0,-1 0 0 0 0,1 1 1 0 0,0-1-1 0 0,-1 1 0 0 0,1-1 1 0 0,0 1-1 0 0,-9 13 398 0 0,8-13-374 0 0,-92 176 997 0 0,-59 70-269 0 0,107-182-462 0 0,-91 99 1 0 0,-121 114-156 0 0,203-222-110 0 0,-106 84 0 0 0,29-28-68 0 0,-126 101 160 0 0,75-68 48 0 0,51-41-128 0 0,-67 61-450 0 0,170-137 124 0 0,-5 4-101 0 0,-48 38 0 0 0,69-63 386 0 0,10-7-6 0 0,1 1 1 0 0,-1-1-1 0 0,0 1 0 0 0,1 0 1 0 0,-1 0-1 0 0,1 0 1 0 0,-1 0-1 0 0,1 0 1 0 0,-1 0-1 0 0,1 0 1 0 0,0 0-1 0 0,-1 0 1 0 0,1 0-1 0 0,0 0 1 0 0,0 1-1 0 0,0-1 0 0 0,-1 3 1 0 0,15-21 1105 0 0,-13 12-1114 0 0,0 1 0 0 0,0 0-1 0 0,-1 0 1 0 0,1-1 0 0 0,-1 1-1 0 0,0 0 1 0 0,-1 1 0 0 0,1-1-1 0 0,-1 0 1 0 0,1 0 0 0 0,-1 0-1 0 0,0 1 1 0 0,-1-1 0 0 0,1 1-1 0 0,0-1 1 0 0,-1 1 0 0 0,-4-3-1 0 0,-4-5-143 0 0,1-1 0 0 0,-1 0 0 0 0,2 1 0 0 0,0-2 0 0 0,-15-26 0 0 0,21 31 54 0 0,-1 0-1 0 0,1 0 1 0 0,0 0 0 0 0,0-1 0 0 0,2 0 0 0 0,-1 1-1 0 0,1 0 1 0 0,0-1 0 0 0,1 0 0 0 0,0 0 0 0 0,1 1-1 0 0,1-11 1 0 0,-2 18 82 0 0,1-2-134 0 0,-1 1 1 0 0,1-1-1 0 0,-1 0 0 0 0,0 1 0 0 0,1 0 0 0 0,-2-1 0 0 0,1 0 1 0 0,0 0-1 0 0,-1-2 0 0 0,1 4 118 0 0,-1 1 1 0 0,1 0-1 0 0,0 0 1 0 0,-1 0-1 0 0,1-1 0 0 0,0 1 1 0 0,-1 0-1 0 0,1 0 1 0 0,-1 0-1 0 0,1 0 0 0 0,0 0 1 0 0,-1 0-1 0 0,1 0 1 0 0,-1 0-1 0 0,1 0 1 0 0,0 0-1 0 0,-1 0 0 0 0,1 0 1 0 0,-1 0-1 0 0,1 0 1 0 0,0 0-1 0 0,-1 0 0 0 0,1 0 1 0 0,-1 1-1 0 0,1-1 1 0 0,0 0-1 0 0,-1 0 0 0 0,1 0 1 0 0,0 1-1 0 0,-1-1 1 0 0,1 0-1 0 0,0 1 1 0 0,-1-1-1 0 0,1 0 0 0 0,0 1 1 0 0,-9 11 10 0 0,8-10-4 0 0,-7 10 31 0 0,1 2 0 0 0,1 0 1 0 0,0-1-1 0 0,-8 29 0 0 0,-10 63-15 0 0,16-61-18 0 0,7-38-11 0 0,-7 31-47 0 0,-4 52 0 0 0,11-79 56 0 0,1-1 1 0 0,0 1 0 0 0,0 0-1 0 0,1 0 1 0 0,1-1-1 0 0,-1 0 1 0 0,2 1-1 0 0,-1-1 1 0 0,1 0-1 0 0,1 0 1 0 0,4 10 0 0 0,-4-14 16 0 0,0-1 1 0 0,0 1 0 0 0,0 0 0 0 0,0 0 0 0 0,1-1 0 0 0,0 0 0 0 0,0 0-1 0 0,0 0 1 0 0,1 0 0 0 0,-1-1 0 0 0,1-1 0 0 0,0 1 0 0 0,0-1 0 0 0,0 1-1 0 0,0-1 1 0 0,0-1 0 0 0,0 1 0 0 0,2-1 0 0 0,-2 0 0 0 0,0-1 0 0 0,7 1-1 0 0,9-1 19 0 0,0-1-1 0 0,-1 0 1 0 0,1-2-1 0 0,-1 0 1 0 0,22-7-1 0 0,74-28 1 0 0,-6 2-1660 0 0,-85 30 427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4394 326 10135 0 0,'-48'-5'522'0'0,"-36"-1"997"0"0,-97 4 0 0 0,79 7-1709 0 0,-183 18 620 0 0,179-10-136 0 0,-99 17-41 0 0,106-13-299 0 0,-150 32-199 0 0,78-1 337 0 0,-199 80 0 0 0,280-92 144 0 0,-152 67 592 0 0,163-63-757 0 0,-10 5 62 0 0,-122 83-1 0 0,132-74-132 0 0,10-8 0 0 0,3 4 0 0 0,-92 87 0 0 0,30-16-16 0 0,-1 2-15 0 0,101-93 25 0 0,1 1 1 0 0,-31 47-1 0 0,-106 189-58 0 0,141-228 84 0 0,3 1-1 0 0,0 0 1 0 0,3 1-1 0 0,1 1 0 0 0,2 1 1 0 0,-13 78-1 0 0,18-63 8 0 0,2 0 1 0 0,4 1-1 0 0,1 0 0 0 0,12 98 0 0 0,-5-120-27 0 0,2-1 0 0 0,1 1 0 0 0,1-1 0 0 0,3-1 0 0 0,0 0 0 0 0,3 1 0 0 0,1-2 0 0 0,1-1 0 0 0,1-1 0 0 0,45 57 0 0 0,-20-35-3 0 0,-13-16-27 0 0,68 71-1 0 0,-46-65-1 0 0,96 61 0 0 0,-102-75 39 0 0,3 4 10 0 0,1-1 0 0 0,3-4 0 0 0,58 25 0 0 0,10-8 380 0 0,3-5 0 0 0,170 35 0 0 0,-170-53-108 0 0,2-7 0 0 0,0-4 1 0 0,1-5-1 0 0,227-18 0 0 0,-222-3-154 0 0,128-32 0 0 0,-208 34-123 0 0,221-62 40 0 0,-270 73-50 0 0,127-46 143 0 0,203-103 1 0 0,-210 84-43 0 0,102-57-1 0 0,-219 119-104 0 0,200-131 71 0 0,-147 93-38 0 0,73-70-1 0 0,-44 31-15 0 0,-5 5 42 0 0,141-167-1 0 0,-121 110 2 0 0,68-89 87 0 0,-142 177-84 0 0,-2 1-1 0 0,40-91 1 0 0,22-102 174 0 0,-77 200-176 0 0,-2-1-1 0 0,-1 0 1 0 0,-2 0-1 0 0,-2-1 1 0 0,-1-1 0 0 0,-2 1-1 0 0,-2 0 1 0 0,-2 0-1 0 0,-1 1 1 0 0,-2-1-1 0 0,-2 1 1 0 0,-2-2 0 0 0,-19-50-1 0 0,8 39 9 0 0,-4 1 0 0 0,-1 1-1 0 0,-2 3 1 0 0,-3-1 0 0 0,-1 1-1 0 0,-71-78 1 0 0,-152-140 154 0 0,110 139-221 0 0,77 70 0 0 0,25 20-4 0 0,-2 0 1 0 0,-3 3-1 0 0,1 2 0 0 0,-93-44 1 0 0,-141-38-1443 0 0,233 98 30 0 0,-62-9-1 0 0,78 17 618 0 0</inkml:trace>
  <inkml:trace contextRef="#ctx0" brushRef="#br0" timeOffset="1">3000 2216 7367 0 0,'0'0'667'0'0,"-1"-1"-547"0"0,-4-2 2703 0 0,4 2-2345 0 0,1 1-460 0 0,0 0 0 0 0,0 0-1 0 0,0 0 1 0 0,0 0 0 0 0,-1-1 0 0 0,1 1-1 0 0,0 0 1 0 0,0 0 0 0 0,0-1-1 0 0,0 1 1 0 0,0 0 0 0 0,0 0-1 0 0,0 0 1 0 0,-1-1 0 0 0,1 1-1 0 0,0 0 1 0 0,0 0 0 0 0,0-1 0 0 0,0 1-1 0 0,0 0 1 0 0,0 0 0 0 0,0-1-1 0 0,0 1 1 0 0,0 0 0 0 0,1 0-1 0 0,-1-1 1 0 0,0 1 0 0 0,0 0-1 0 0,0 0 1 0 0,0-1 0 0 0,0 1-1 0 0,0 0 1 0 0,0 0 0 0 0,0 0 0 0 0,1-1-1 0 0,-1 1 1 0 0,0 0 0 0 0,0 0-1 0 0,0 0 1 0 0,0 0 0 0 0,1-1-1 0 0,-1 1 1 0 0,0 0 0 0 0,0 0-1 0 0,1 0 1 0 0,-1 0 0 0 0,0 0 0 0 0,0 0-1 0 0,0 0 1 0 0,1-1 0 0 0,-1 1-1 0 0,2-1-17 0 0,0 1 0 0 0,-1-1 0 0 0,1 0 0 0 0,0 1 0 0 0,0-1 0 0 0,-1 1 0 0 0,1 0 0 0 0,0-1 0 0 0,0 1 0 0 0,0 0 0 0 0,0 0 0 0 0,-1 0 0 0 0,1 0 0 0 0,0 0 0 0 0,0 1 0 0 0,0-1 0 0 0,2 1 0 0 0,22 10 0 0 0,-25-10 0 0 0,16 8 18 0 0,30 22-1 0 0,-34-20-6 0 0,0-2 1 0 0,0-2-1 0 0,25 13 0 0 0,9 1-70 0 0,-22-9-58 0 0,30 9 0 0 0,-46-18 98 0 0,0-2-1 0 0,-1 1 0 0 0,2 0 0 0 0,-1-1 1 0 0,0 0-1 0 0,0-1 0 0 0,15-1 1 0 0,21-3 35 0 0,-1-1 1 0 0,1-3-1 0 0,-2-2 0 0 0,1-1 1 0 0,44-18-1 0 0,-58 16-4 0 0,1 3 0 0 0,1 0 0 0 0,0 0 0 0 0,0 3 0 0 0,0 1 0 0 0,1 2 0 0 0,0 2 0 0 0,0 1 0 0 0,0 1 0 0 0,0 1 0 0 0,44 7 0 0 0,3 12-12 0 0,-63-14 0 0 0,1-2 0 0 0,1 0 0 0 0,-1-1 0 0 0,1-1 0 0 0,36 0 0 0 0,91-18 0 0 0,-62 3 0 0 0,103-25-479 0 0,-133 25 406 0 0,-21 4 169 0 0,-1-3 0 0 0,51-23-1 0 0,16-6 80 0 0,-59 27-120 0 0,1 2 1 0 0,0 2-1 0 0,1 2 1 0 0,55-5-1 0 0,-75 13 52 0 0,0 1-1 0 0,0 1 1 0 0,0 1 0 0 0,0 1-1 0 0,0 0 1 0 0,32 12 0 0 0,38 25-78 0 0,-74-31-23 0 0,1-1 0 0 0,-1-1-1 0 0,2 0 1 0 0,-1-2-1 0 0,1 0 1 0 0,-1-1 0 0 0,34 3-1 0 0,-17-6 139 0 0,0-2 0 0 0,41-5 0 0 0,-48 1-94 0 0,-1 2 21 0 0,2-2 1 0 0,-2-1-1 0 0,38-11 0 0 0,-59 14-41 0 0,0 0 1 0 0,1 0-1 0 0,-1 1 0 0 0,1 0 1 0 0,-1 1-1 0 0,1 0 0 0 0,0 0 1 0 0,7 1-1 0 0,11 3 16 0 0,34 9-1 0 0,-50-12 127 0 0,-1 1-1 0 0,1 0 1 0 0,-1-1-1 0 0,1 0 1 0 0,-1-1-1 0 0,1 0 1 0 0,0-1-1 0 0,-1 0 1 0 0,1 0-1 0 0,-1-1 1 0 0,1 0 0 0 0,-1 0-1 0 0,0-1 1 0 0,0 0-1 0 0,0-1 1 0 0,0 0-1 0 0,10-8 1 0 0,-17 12-355 0 0</inkml:trace>
  <inkml:trace contextRef="#ctx0" brushRef="#br0" timeOffset="2">593 936 2759 0 0,'0'0'1522'0'0,"17"19"143"0"0,-13-17-1647 0 0,0-1-1 0 0,0 0 1 0 0,1 1-1 0 0,-1-1 1 0 0,1-1 0 0 0,-1 1-1 0 0,1-1 1 0 0,-1 1-1 0 0,1-2 1 0 0,-1 1 0 0 0,7-1-1 0 0,28 1 932 0 0,58 14-369 0 0,-58-7-227 0 0,-1-3-1 0 0,1 0 0 0 0,54-3 0 0 0,337-52-352 0 0,-33-14 64 0 0,-365 63 13 0 0,1 1 0 0 0,0 2 0 0 0,0 1 0 0 0,1 1 0 0 0,-1 2 0 0 0,33 10 0 0 0,187 68 502 0 0,-240-78-577 0 0,23 6 32 0 0,0-1 0 0 0,1-1 0 0 0,0-2-1 0 0,0-3 1 0 0,71 2 0 0 0,-6-4-19 0 0,144-15-1 0 0,-95-4 29 0 0,85-10 42 0 0,326-38-21 0 0,-376 63-105 0 0,-34 2-46 0 0,-23-6 95 0 0,171-4 248 0 0,-266 10-33 0 0,0 2-1 0 0,0 2 0 0 0,56 12 1 0 0,97 39 63 0 0,-155-45-326 0 0,-7-4 16 0 0,-1 0 0 0 0,1-2 0 0 0,0 0 1 0 0,43 0-1 0 0,103-11-129 0 0,-135 4 145 0 0,169-14 8 0 0,-63 11 344 0 0,-37 2-120 0 0,95-17-224 0 0,-143 16-2382 0 0</inkml:trace>
  <inkml:trace contextRef="#ctx0" brushRef="#br0" timeOffset="3">9 1617 8751 0 0,'0'0'674'0'0,"-2"0"-438"0"0,-5-4 2616 0 0,7 4-2889 0 0,1 0 18 0 0,-1-1 1 0 0,0 1 0 0 0,1 0-1 0 0,-1-1 1 0 0,0 1 0 0 0,1 0-1 0 0,-1-2 1 0 0,0 2 0 0 0,1 0-1 0 0,-1 0 1 0 0,1-1 0 0 0,-1 1-1 0 0,0 0 1 0 0,1 0 0 0 0,-1 0-1 0 0,1-1 1 0 0,-1 1 0 0 0,1 0-1 0 0,-1 0 1 0 0,1 0 0 0 0,-1 0-1 0 0,1 0 1 0 0,-1 0 0 0 0,1 0-1 0 0,-1 0 1 0 0,0 0 0 0 0,2 1-1 0 0,16 0-597 0 0,-16 1 513 0 0,116 6-337 0 0,177-11-1 0 0,369-64-210 0 0,-366 21 735 0 0,-203 31 284 0 0,0 5-1 0 0,169 2 1 0 0,-161 15-296 0 0,137 25 1 0 0,99 43-37 0 0,-76-26 1028 0 0,-91-19 44 0 0,-119-22-1083 0 0,0-3-1 0 0,0-1 1 0 0,1-3-1 0 0,-2-2 1 0 0,1-2-1 0 0,-1-2 1 0 0,105-24-1 0 0,130-24-24 0 0,-222 47 0 0 0,0 2 0 0 0,0 3 0 0 0,123 12 0 0 0,-113 3 103 0 0,1 4-1 0 0,113 39 1 0 0,-143-41-91 0 0,-40-15-43 0 0,0 1-1 0 0,0-1 0 0 0,1 0 1 0 0,-1 0-1 0 0,1 0 0 0 0,0-1 0 0 0,-1 0 1 0 0,1-1-1 0 0,0 1 0 0 0,-1-1 1 0 0,1 0-1 0 0,-1-1 0 0 0,0 0 1 0 0,1 0-1 0 0,-1 0 0 0 0,6-4 1 0 0,-5 3-4703 0 0</inkml:trace>
  <inkml:trace contextRef="#ctx0" brushRef="#br0" timeOffset="4">6688 1062 8287 0 0,'-37'4'1376'0'0,"35"-4"-1120"0"0,-15 5 1575 0 0,16-6-1776 0 0,-2-2-29 0 0,2 3-2 0 0,0-2-1 0 0,0 1 0 0 0,0-1 0 0 0,0 1 1 0 0,1-1-1 0 0,-1 1 0 0 0,0-1 1 0 0,1 1-1 0 0,0-1 0 0 0,-1 0 0 0 0,1 1 1 0 0,0-1-1 0 0,0 0 0 0 0,0 1 1 0 0,0-1-1 0 0,0 0 0 0 0,1-2 0 0 0,6-30 574 0 0,-5 26-438 0 0,13-43 356 0 0,40-91-1 0 0,-17 49-419 0 0,66-264-626 0 0,-81 286 441 0 0,-22 70 30 0 0,0 2 49 0 0,0 0 0 0 0,0 0 0 0 0,0 0 0 0 0,0 0 0 0 0,0 0 0 0 0,0 0 0 0 0,0 1 0 0 0,-1-1 0 0 0,1 0 0 0 0,0 1 0 0 0,-1-1 1 0 0,1 1-1 0 0,-1-1 0 0 0,1 0 0 0 0,-1 1 0 0 0,0-1 0 0 0,0 2 0 0 0,1-1-14 0 0,7 38 18 0 0,5 55-1 0 0,5 23 11 0 0,-8-78-125 0 0,22 61 0 0 0,-24-81 58 0 0,1 1-1 0 0,2-2 0 0 0,0 1 0 0 0,22 27 0 0 0,3-10-2740 0 0</inkml:trace>
  <inkml:trace contextRef="#ctx0" brushRef="#br0" timeOffset="5">6729 664 3223 0 0,'5'-22'5531'0'0,"-1"18"-5243"0"0,0 1-1 0 0,1 0 1 0 0,-1 0 0 0 0,1 0-1 0 0,0 1 1 0 0,0 0 0 0 0,0 0-1 0 0,0 0 1 0 0,9-2 0 0 0,55-8-661 0 0,-40 7 468 0 0,-4 2-531 0 0,-20 3 327 0 0,0 0 0 0 0,0 0 1 0 0,0-1-1 0 0,0 1 0 0 0,-1-1 1 0 0,0 0-1 0 0,1-1 0 0 0,0 1 1 0 0,-1-1-1 0 0,1 0 0 0 0,-1 1 1 0 0,0-2-1 0 0,0 1 0 0 0,0-1 1 0 0,6-5-1 0 0,-6 4 98 0 0</inkml:trace>
  <inkml:trace contextRef="#ctx0" brushRef="#br0" timeOffset="6">7018 177 10135 0 0,'-4'-8'118'0'0,"0"1"-1"0"0,1-1 0 0 0,-1 0 1 0 0,2 1-1 0 0,-1-1 0 0 0,-1-14 1 0 0,3 16-75 0 0,0 0 0 0 0,0 0 0 0 0,-1-1 0 0 0,0 1 0 0 0,0 0 0 0 0,-1 0 0 0 0,0 0 1 0 0,0 1-1 0 0,0-1 0 0 0,-1 0 0 0 0,-4-5 0 0 0,5 8 16 0 0,0 1 1 0 0,0 0-1 0 0,-1 0 1 0 0,1 0-1 0 0,0 1 1 0 0,0 0-1 0 0,0 0 0 0 0,-1 0 1 0 0,0 0-1 0 0,1 0 1 0 0,-1 0-1 0 0,0 1 1 0 0,1-1-1 0 0,-1 1 0 0 0,0 0 1 0 0,0 0-1 0 0,0 1 1 0 0,1-1-1 0 0,-1 1 1 0 0,0-1-1 0 0,-6 3 0 0 0,-7 1 212 0 0,0 2-1 0 0,0 1 0 0 0,-18 10 0 0 0,7-4-236 0 0,2 3 1 0 0,-1 0-1 0 0,2 1 1 0 0,-41 36-1 0 0,51-38-134 0 0,2 0 0 0 0,-2 2-1 0 0,2-1 1 0 0,0 2-1 0 0,2-1 1 0 0,0 1 0 0 0,-15 36-1 0 0,15-23-198 0 0,0 1 1 0 0,2 0-1 0 0,2 1 0 0 0,1 1 0 0 0,1-1 0 0 0,2 0 0 0 0,2 0 0 0 0,1 1 1 0 0,1-1-1 0 0,2 2 0 0 0,1-2 0 0 0,2 0 0 0 0,15 45 0 0 0,-13-58 291 0 0,0-2-1 0 0,2 1 1 0 0,0-1-1 0 0,1 0 1 0 0,1-1-1 0 0,1 1 1 0 0,0-3-1 0 0,3 1 0 0 0,-2-1 1 0 0,1-1-1 0 0,1 0 1 0 0,1-1-1 0 0,26 15 1 0 0,-25-16 120 0 0,1-2 1 0 0,1-1-1 0 0,0 1 1 0 0,0-2 0 0 0,1-1-1 0 0,0-2 1 0 0,1 1-1 0 0,0-2 1 0 0,-1 0 0 0 0,1-1-1 0 0,0-2 1 0 0,42-1-1 0 0,-42-3-40 0 0,1 0-1 0 0,-1-2 1 0 0,-1-1-1 0 0,1 1 1 0 0,0-2-1 0 0,-1-2 1 0 0,-1 0-1 0 0,0-1 1 0 0,0 0-1 0 0,-1-2 1 0 0,-1-1-1 0 0,0 1 1 0 0,-1-2-1 0 0,0-1 1 0 0,21-25-1 0 0,-17 17 136 0 0,-1-2 0 0 0,0-2 0 0 0,-3 1 0 0 0,-1-1 0 0 0,-1-1 0 0 0,-1 0 0 0 0,-1-1 0 0 0,-2-1 0 0 0,11-45 0 0 0,-17 54-159 0 0,-1-1 0 0 0,-1 0 0 0 0,-1 0-1 0 0,-1 0 1 0 0,-1 0 0 0 0,-1 0 0 0 0,-1 0-1 0 0,-1-1 1 0 0,-1 2 0 0 0,-1-1 0 0 0,-1 1 0 0 0,-1-1-1 0 0,0 2 1 0 0,-14-25 0 0 0,14 31-414 0 0,0 2 1 0 0,-1 0-1 0 0,-1 0 1 0 0,0 1-1 0 0,-12-12 1 0 0,-4 2-4069 0 0</inkml:trace>
  <inkml:trace contextRef="#ctx0" brushRef="#br0" timeOffset="7">7115 1820 8287 0 0,'-10'-7'613'0'0,"1"1"0"0"0,-1-2 0 0 0,1 0 0 0 0,1 1 0 0 0,0-1 0 0 0,0-1 0 0 0,-9-12 1152 0 0,9 36-1597 0 0,2 24-138 0 0,2 1 0 0 0,1-1-1 0 0,3 1 1 0 0,5 52 0 0 0,-3-39 101 0 0,1 1-10 0 0,5 98-85 0 0,-4-123-164 0 0,0-1 1 0 0,2 0-1 0 0,11 32 1 0 0,-15-55 29 0 0,0 0 0 0 0,0-1 0 0 0,0 1-1 0 0,0-2 1 0 0,5 8 0 0 0,5 0-3786 0 0,-5-6-402 0 0</inkml:trace>
  <inkml:trace contextRef="#ctx0" brushRef="#br0" timeOffset="8">7056 1766 6911 0 0,'-1'0'89'0'0,"0"0"-1"0"0,0-1 1 0 0,0 1 0 0 0,-1 0-1 0 0,1-1 1 0 0,0 1-1 0 0,0-1 1 0 0,0 0-1 0 0,0 1 1 0 0,0-1-1 0 0,0 0 1 0 0,0 1-1 0 0,0-1 1 0 0,0 0-1 0 0,0 0 1 0 0,0 0 0 0 0,0 0-1 0 0,0 0 1 0 0,1 0-1 0 0,-1 0 1 0 0,0 0-1 0 0,1 0 1 0 0,-1 0-1 0 0,1 0 1 0 0,0 0-1 0 0,-1 0 1 0 0,1-1 0 0 0,0 1-1 0 0,-1 0 1 0 0,1 0-1 0 0,0-3 1 0 0,2 0 8 0 0,0 0 0 0 0,-1 0 1 0 0,1 0-1 0 0,1 0 0 0 0,-1 0 1 0 0,1 2-1 0 0,-1-2 0 0 0,1 1 1 0 0,4-4-1 0 0,33-27-257 0 0,-32 27 233 0 0,9-5-86 0 0,-1 0 0 0 0,0 2 0 0 0,1 0 0 0 0,1-1 0 0 0,31-10 0 0 0,-39 18 13 0 0,-1 0 1 0 0,1 0-1 0 0,0 0 1 0 0,-1 2-1 0 0,1-1 1 0 0,0 1-1 0 0,0 1 1 0 0,0-1-1 0 0,1 2 1 0 0,-1 0-1 0 0,0 0 0 0 0,0 0 1 0 0,11 4-1 0 0,-18-4 14 0 0,0 0 0 0 0,0 0 0 0 0,0 1 0 0 0,0-1 0 0 0,0 1 0 0 0,0-1-1 0 0,0 1 1 0 0,0 0 0 0 0,-1 0 0 0 0,1 0 0 0 0,-1 0 0 0 0,0 0 0 0 0,1 1-1 0 0,-1-1 1 0 0,0 1 0 0 0,0 0 0 0 0,-1 0 0 0 0,3 5 0 0 0,-2-3 29 0 0,-1 0 1 0 0,1 0 0 0 0,-1-1-1 0 0,0 1 1 0 0,-1 1 0 0 0,0-1-1 0 0,1 0 1 0 0,-1 0 0 0 0,-1 1 0 0 0,-1 7-1 0 0,-2 6-43 0 0,-2-1 0 0 0,0 0 0 0 0,-1-1 0 0 0,0 1 0 0 0,-14 21 0 0 0,-1-2-601 0 0,-2 0 0 0 0,-38 47 0 0 0,51-70 647 0 0,-1-2-1 0 0,-1 1 0 0 0,0-1 1 0 0,0 0-1 0 0,-2-2 1 0 0,1 0-1 0 0,-1 0 0 0 0,-30 13 1 0 0,74-38 1727 0 0,41-23-3488 0 0,-56 32 1642 0 0,0 1-1 0 0,0 0 1 0 0,-1 1-1 0 0,1 0 1 0 0,0 1-1 0 0,1 1 0 0 0,0 0 1 0 0,0 1-1 0 0,18 1 1 0 0,-26 1 193 0 0,0-1-1 0 0,1 2 1 0 0,-1-1 0 0 0,0 1-1 0 0,0 0 1 0 0,0 0 0 0 0,-1 1-1 0 0,1 0 1 0 0,7 4 0 0 0,-10-4 3 0 0,0 0 1 0 0,0 0-1 0 0,0 0 0 0 0,-1-1 1 0 0,1 2-1 0 0,-1 0 0 0 0,0 0 1 0 0,0 0-1 0 0,0 0 0 0 0,0 0 1 0 0,-1 0-1 0 0,1 1 1 0 0,-1 0-1 0 0,2 4 0 0 0,-2-3 19 0 0,-1 0-1 0 0,0 0 0 0 0,0 0 0 0 0,0 0 1 0 0,-1-1-1 0 0,1 1 0 0 0,-1 0 1 0 0,-1 0-1 0 0,1 0 0 0 0,-1 1 1 0 0,-3 8-1 0 0,1-6-49 0 0,0 1 1 0 0,-1-1-1 0 0,0-1 0 0 0,-1 0 1 0 0,0 1-1 0 0,-11 13 0 0 0,6-10-373 0 0,-1 1 0 0 0,-1-1-1 0 0,0-2 1 0 0,0 1-1 0 0,-1-1 1 0 0,0-1 0 0 0,-2-1-1 0 0,-23 12 1 0 0,19-11-825 0 0</inkml:trace>
  <inkml:trace contextRef="#ctx0" brushRef="#br0" timeOffset="9">7346 1348 3679 0 0,'-75'2'1540'0'0,"31"-2"3469"0"0,-82 11 0 0 0,110-8-4384 0 0,0 1 0 0 0,1 0-1 0 0,-18 8 1 0 0,22-8-1269 0 0,0 2 1 0 0,0 0 0 0 0,1 0 0 0 0,-19 16-1 0 0,9-4 521 0 0,0 2 0 0 0,2 0-1 0 0,0 1 1 0 0,1 1 0 0 0,-18 28-1 0 0,7-1-182 0 0,-34 80 0 0 0,52-104 300 0 0,1-1 0 0 0,2 1 0 0 0,0 0 0 0 0,2 0 0 0 0,1 2 0 0 0,1-2 0 0 0,1 1-1 0 0,1 0 1 0 0,1 0 0 0 0,2 0 0 0 0,1 0 0 0 0,1 0 0 0 0,1-1 0 0 0,1 1 0 0 0,1-2 0 0 0,2 2 0 0 0,0-2-1 0 0,16 29 1 0 0,-9-24-124 0 0,2 0-1 0 0,1 0 0 0 0,1-2 1 0 0,3-1-1 0 0,0 0 0 0 0,0-1 0 0 0,53 41 1 0 0,-57-52 152 0 0,0-1 0 0 0,0-2 0 0 0,1 0-1 0 0,1 0 1 0 0,0-2 0 0 0,0-1 0 0 0,2-1 0 0 0,-1 0 0 0 0,0-1 0 0 0,1-1 0 0 0,-1-2 0 0 0,1 0 0 0 0,23 0 0 0 0,-26-4 160 0 0,-1 0 0 0 0,1-1 0 0 0,0-1 0 0 0,0-1 0 0 0,0 0 0 0 0,-1-2 1 0 0,0 0-1 0 0,-1-1 0 0 0,0 0 0 0 0,0-2 0 0 0,0 0 0 0 0,-1-2 0 0 0,26-19 0 0 0,-24 15-31 0 0,-2-1 0 0 0,-1-1 0 0 0,0 0-1 0 0,0-1 1 0 0,-2-1 0 0 0,0 0 0 0 0,-2-1-1 0 0,0-1 1 0 0,-1 1 0 0 0,-1-2-1 0 0,7-22 1 0 0,-9 17-85 0 0,-1-1 0 0 0,-1 0 0 0 0,-1 1 0 0 0,-2-1 0 0 0,-1-1 0 0 0,-1 1 0 0 0,-1 0 0 0 0,-2 0-1 0 0,-1 0 1 0 0,-9-41 0 0 0,4 40-74 0 0,0-1 1 0 0,-2 2-1 0 0,-1 1 0 0 0,-2-2 0 0 0,-1 3 0 0 0,0 0 0 0 0,-2 0 1 0 0,-2 1-1 0 0,-34-39 0 0 0,41 53-109 0 0,0 0 0 0 0,0 1-1 0 0,-1 2 1 0 0,-1-1 0 0 0,0 1 0 0 0,0 0 0 0 0,0 1-1 0 0,-1 0 1 0 0,0 2 0 0 0,0 0 0 0 0,0 0 0 0 0,-1 1 0 0 0,0 1-1 0 0,0 0 1 0 0,0 1 0 0 0,-1 1 0 0 0,-20 0 0 0 0,5 5-1157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4 967 11975 0 0,'-1'-1'923'0'0,"0"1"-916"0"0,1 0 0 0 0,0 0 0 0 0,0 0 1 0 0,0-1-1 0 0,0 1 0 0 0,0 0 0 0 0,0 0 0 0 0,-1 0 0 0 0,1-1 1 0 0,0 1-1 0 0,0 0 0 0 0,0 0 0 0 0,0 0 0 0 0,0-1 0 0 0,0 1 1 0 0,0 0-1 0 0,0 0 0 0 0,0 0 0 0 0,0-1 0 0 0,0 1 0 0 0,0 0 1 0 0,0 0-1 0 0,0 0 0 0 0,0-1 0 0 0,0 1 0 0 0,0 0 0 0 0,0 0 1 0 0,0-1-1 0 0,0 1 0 0 0,1 0 0 0 0,-1 0 0 0 0,0 0 0 0 0,0 0 1 0 0,0-1-1 0 0,0 1 0 0 0,0 0 0 0 0,0 0 0 0 0,1 0 0 0 0,-1 0 1 0 0,0 0-1 0 0,0-1 0 0 0,0 1 0 0 0,1 0 0 0 0,-1 0 0 0 0,0 0 1 0 0,0 0-1 0 0,0 0 0 0 0,1 0 0 0 0,-1 0 0 0 0,0 0 0 0 0,0 0 0 0 0,0 0 1 0 0,1 0-1 0 0,9-4-11 0 0,34-3 214 0 0,0 2 0 0 0,70 0 1 0 0,-70 4-156 0 0,11-1-31 0 0,516-26 1144 0 0,-195-17-171 0 0,-37 4-275 0 0,1 10-328 0 0,497-63-37 0 0,-391 1 141 0 0,-250 42 248 0 0,217-52 740 0 0,-293 81-1500 0 0,-119 22-62 0 0,-24 7-1398 0 0,7-2 766 0 0,-7 2-4785 0 0,10-3 66 0 0</inkml:trace>
  <inkml:trace contextRef="#ctx0" brushRef="#br0" timeOffset="1">257 2475 8287 0 0,'0'0'2414'0'0,"20"-4"-2260"0"0,39-12 259 0 0,93-38 0 0 0,52-39 961 0 0,-58 26-918 0 0,166-91-455 0 0,-225 111 12 0 0,257-140 348 0 0,-139 72 186 0 0,-51 27-69 0 0,345-206 848 0 0,-430 253-1252 0 0,430-267 310 0 0,-186 131 103 0 0,-208 120-418 0 0,227-94 7 0 0,-322 146-83 0 0,-5 3-9 0 0,-1 0 1 0 0,1 1 0 0 0,0-1-1 0 0,-1 1 1 0 0,1 0-1 0 0,0 0 1 0 0,5 0 0 0 0,-10 1-52 0 0,0 0 0 0 0,1 0 1 0 0,-1 0-1 0 0,0 0 0 0 0,0 0 1 0 0,1 0-1 0 0,-1 0 1 0 0,0 0-1 0 0,0 0 0 0 0,1 0 1 0 0,-1 0-1 0 0,0 0 1 0 0,0 0-1 0 0,0 0 0 0 0,1 0 1 0 0,-1 0-1 0 0,0 1 1 0 0,0-1-1 0 0,1 0 0 0 0,-1 0 1 0 0,0 0-1 0 0,0 0 0 0 0,0 0 1 0 0,0 1-1 0 0,1-1 1 0 0,-1 0-1 0 0,0 0 0 0 0,0 0 1 0 0,0 1-1 0 0,0-1 1 0 0,0 0-1 0 0,1 0 0 0 0,-1 0 1 0 0,0 1-1 0 0,0-1 0 0 0,0 0 1 0 0,0 0-1 0 0,0 1 1 0 0,0-1-1 0 0,0 0 0 0 0,0 0 1 0 0,0 1-1 0 0,0-1 1 0 0,0 0-1 0 0,0 0 0 0 0,0 1 1 0 0,0-1-1 0 0,0 0 0 0 0,0 1-611 0 0</inkml:trace>
  <inkml:trace contextRef="#ctx0" brushRef="#br0" timeOffset="2">3358 0 13471 0 0,'0'0'1224'0'0,"7"5"-984"0"0,71 47-347 0 0,2-4-1 0 0,90 40 0 0 0,-114-60 79 0 0,161 70 707 0 0,-162-73-20 0 0,-38-18-573 0 0,0-1 133 0 0,2 2 1 0 0,22 15 0 0 0,-38-21-196 0 0,0 0 0 0 0,0-1 0 0 0,0 2-1 0 0,0-1 1 0 0,0 1 0 0 0,0-1 0 0 0,-1 1 0 0 0,1 0 0 0 0,-1 0 0 0 0,0 0 0 0 0,0 0 0 0 0,0 1 0 0 0,0-1 0 0 0,-1 1 0 0 0,1-1-1 0 0,-1 0 1 0 0,0 0 0 0 0,1 7 0 0 0,-2-6-22 0 0,0 0 0 0 0,0 0-1 0 0,-1-1 1 0 0,0 1 0 0 0,0 0-1 0 0,0 0 1 0 0,0-2 0 0 0,-1 2 0 0 0,1-1-1 0 0,-5 7 1 0 0,-24 34 19 0 0,19-30-10 0 0,-100 124 38 0 0,10-14-415 0 0,-18 41-956 0 0,74-99 695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24 10591 0 0,'0'0'964'0'0,"20"-8"-1329"0"0,-10 7 289 0 0,-1 0 1 0 0,0 0-1 0 0,1 0 0 0 0,14 2 0 0 0,-13 0 131 0 0,0-1-1 0 0,22-2 0 0 0,-14-2 40 0 0,0 1 0 0 0,0 0 0 0 0,1 2 0 0 0,-1 0 0 0 0,1 2 0 0 0,-1 0 0 0 0,1 1 0 0 0,-1 1 0 0 0,34 9 0 0 0,-22-3-82 0 0,-1-2 1 0 0,1-1-1 0 0,33 2 1 0 0,96-1 404 0 0,-11-1 431 0 0,-84-4-796 0 0,0-3 0 0 0,116-17 0 0 0,-144 14-62 0 0,61-9 38 0 0,128-11 72 0 0,-179 25-100 0 0,79 12 0 0 0,4 1 0 0 0,-35-13 0 0 0,61 5 0 0 0,-129-5 220 0 0,0-1-1 0 0,0-1 0 0 0,0-1 0 0 0,0-1 1 0 0,43-12-1 0 0,-4 2 9 0 0,-35 10-322 0 0,-8 8-2480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31 3223 0 0,'17'-16'3472'0'0,"-11"14"-3388"0"0,0-1-1 0 0,0 1 0 0 0,1 0 1 0 0,-1 1-1 0 0,0-1 1 0 0,1 1-1 0 0,0 0 0 0 0,-1 1 1 0 0,1 0-1 0 0,11 1 0 0 0,6 2 788 0 0,39 11 0 0 0,7 2 234 0 0,88-7-374 0 0,11 3-63 0 0,-112-5-529 0 0,0-2-1 0 0,1-2 1 0 0,0-3 0 0 0,64-9-1 0 0,-65 3 48 0 0,192-17-140 0 0,-110 28 83 0 0,-27 0-626 0 0,-96-3 462 0 0,0 0-1 0 0,1 1 1 0 0,-1 1 0 0 0,-1 0-1 0 0,1 1 1 0 0,24 12-1 0 0,32 9-52 0 0,-57-23 146 0 0,-1 0 0 0 0,1 0 0 0 0,-1-2 0 0 0,1 0 0 0 0,21-1 0 0 0,-2-3 132 0 0,41-9 0 0 0,-41 7-78 0 0,1 1 0 0 0,0 1 0 0 0,55 4 0 0 0,-56-1-112 0 0,1-2 0 0 0,42-7 0 0 0,-46 4 0 0 0,0 2 0 0 0,1 0 0 0 0,40 4 0 0 0,-25 1-24 0 0,87-5 0 0 0,-98 2 111 0 0,-1 1 1 0 0,53 8-1 0 0,-57-6-47 0 0,-1-1-1 0 0,49-5 1 0 0,-21 0-21 0 0,31 5-66 0 0,-60 1 17 0 0,0-2 1 0 0,46-5-1 0 0,-44 2 74 0 0,0 1 0 0 0,37 3-1 0 0,-34 0 7 0 0,50-5-1 0 0,-48 1-5 0 0,43 2 0 0 0,-45 1-58 0 0,10-1 361 0 0,-1-2 1 0 0,1-2-1 0 0,-1-2 0 0 0,57-16 0 0 0,-88 20-362 0 0,0 2 0 0 0,0-1 0 0 0,0 2 0 0 0,1-1 0 0 0,-1 2 0 0 0,0-1 0 0 0,22 6 0 0 0,-18-4-5 0 0,-1 0 0 0 0,2-1 0 0 0,25-1 0 0 0,-14-3 20 0 0,0 1 0 0 0,0 1 0 0 0,49 5 0 0 0,-45 2-22 0 0,14 1-20 0 0,22-13 413 0 0,-50 3-209 0 0,1 1-1 0 0,25 1 1 0 0,4-1-162 0 0,-35 0 0 0 0,-1 1 0 0 0,19 2 0 0 0,114 4 235 0 0,18 2 42 0 0,-127-3-399 0 0,-35-3 20 0 0,5-2-127 0 0,-17-2-4806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92 9935 0 0,'0'0'455'0'0,"0"-1"-12"0"0,0 0-435 0 0,0 0 0 0 0,0 0 0 0 0,0 0 1 0 0,0 0-1 0 0,1 0 0 0 0,-1 0 1 0 0,0 0-1 0 0,1 0 0 0 0,-1 0 0 0 0,1 0 1 0 0,-1 0-1 0 0,1 1 0 0 0,-1-1 0 0 0,1 0 1 0 0,0 0-1 0 0,-1 0 0 0 0,1 1 0 0 0,0-1 1 0 0,0 0-1 0 0,-1 1 0 0 0,1-1 1 0 0,0 1-1 0 0,0-1 0 0 0,0 1 0 0 0,0-1 1 0 0,0 1-1 0 0,0 0 0 0 0,0-1 0 0 0,1 1 1 0 0,0-1 80 0 0,8-5-49 0 0,0 2 0 0 0,0 0 0 0 0,1 0 0 0 0,-1 0 0 0 0,1 2-1 0 0,0-1 1 0 0,19-1 0 0 0,81 2 435 0 0,-75 3-353 0 0,37-3-1 0 0,295-31 1535 0 0,-18 42-702 0 0,-324-11-144 0 0,-19 0-3338 0 0,-11 7 1228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1914 10391 0 0,'0'0'1122'0'0,"20"-8"-852"0"0,-14 8-248 0 0,-1 0 0 0 0,1 1 0 0 0,-1 0 0 0 0,1 0 0 0 0,-1 1 0 0 0,0-1 0 0 0,0 1 0 0 0,0 0 0 0 0,0 0-1 0 0,0 1 1 0 0,8 5 0 0 0,2 2 72 0 0,1 0 0 0 0,14 16-1 0 0,19 20 105 0 0,-1 2-1 0 0,-3 2 0 0 0,76 105 1 0 0,163 292-302 0 0,-269-422 55 0 0,-1-1 1 0 0,-2 0 0 0 0,-1 2-1 0 0,0 0 1 0 0,-2 1 0 0 0,-1-1-1 0 0,-1 1 1 0 0,-1 1 0 0 0,3 40-1 0 0,-8-47 91 0 0,0-1 0 0 0,-2 1-1 0 0,-1 0 1 0 0,0 0-1 0 0,-2 0 1 0 0,0-1-1 0 0,-2 0 1 0 0,0 0-1 0 0,-1 0 1 0 0,-1-2 0 0 0,-1 2-1 0 0,-1-2 1 0 0,-14 24-1 0 0,-142 162 1480 0 0,4-3-122 0 0,150-181-6736 0 0</inkml:trace>
  <inkml:trace contextRef="#ctx0" brushRef="#br0" timeOffset="1">746 2547 1839 0 0,'9'-7'160'0'0,"41"-29"6840"0"0,3 3-3421 0 0,108-59-843 0 0,-139 79-2499 0 0,279-136 1754 0 0,162-63-1078 0 0,-287 131-771 0 0,76-33 50 0 0,-186 86-121 0 0,-48 19-61 0 0,-1 1 1 0 0,1 1 0 0 0,1 0-1 0 0,36-7 1 0 0,-54 13-161 0 0,3 2-57 0 0</inkml:trace>
  <inkml:trace contextRef="#ctx0" brushRef="#br0" timeOffset="2">2844 1277 12607 0 0,'-11'-2'560'0'0,"3"0"248"0"0,1 2-808 0 0,-1 0-800 0 0</inkml:trace>
  <inkml:trace contextRef="#ctx0" brushRef="#br0" timeOffset="3">2816 1240 6991 0 0,'0'0'638'0'0,"0"-1"-528"0"0,1-1 2 0 0,-1 0-1 0 0,1 0 1 0 0,0 0-1 0 0,0 0 1 0 0,0 1-1 0 0,0-1 1 0 0,0 0-1 0 0,1 0 0 0 0,-1 0 1 0 0,0 1-1 0 0,1-1 1 0 0,-1 1-1 0 0,1-1 1 0 0,0 1-1 0 0,-1-1 1 0 0,1 1-1 0 0,0 0 1 0 0,0 0-1 0 0,0 0 0 0 0,0 0 1 0 0,4-1-1 0 0,-5 2 144 0 0,9 11 116 0 0,-7 2-45 0 0,-1-2 0 0 0,0 2 0 0 0,-1 0-1 0 0,0-1 1 0 0,-1 1 0 0 0,-1 0 0 0 0,0 0 0 0 0,-3 12 0 0 0,1 2 217 0 0,0 5-25 0 0,-11 163 1826 0 0,14-156-2130 0 0,1 1-1 0 0,12 75 0 0 0,-13-109-383 0 0,2 0 0 0 0,-1 1 0 0 0,1-2 0 0 0,-1 1 0 0 0,2 0 0 0 0,-1 0-1 0 0,1 0 1 0 0,0 0 0 0 0,0-1 0 0 0,0 0 0 0 0,8 9 0 0 0,-11-14 47 0 0,1 1-1 0 0,-1-1 1 0 0,1 0-1 0 0,-1 1 1 0 0,1-1 0 0 0,0 0-1 0 0,-1 1 1 0 0,1-1 0 0 0,-1 0-1 0 0,1 0 1 0 0,0 0 0 0 0,-1 1-1 0 0,1-1 1 0 0,0 0 0 0 0,-1 0-1 0 0,1 0 1 0 0,0 0-1 0 0,-1 0 1 0 0,1 0 0 0 0,0 0-1 0 0,0-1 1 0 0,-1 1 0 0 0,1 0-1 0 0,0-1 1 0 0,8-4-1468 0 0</inkml:trace>
  <inkml:trace contextRef="#ctx0" brushRef="#br0" timeOffset="4">3115 1171 15199 0 0,'0'0'696'0'0,"-1"0"-13"0"0,-3-3-458 0 0,21-5-621 0 0,-8 7 235 0 0,1 0 0 0 0,-1 1-1 0 0,1 0 1 0 0,-1 0 0 0 0,1 1-1 0 0,-1 0 1 0 0,0 0 0 0 0,1 1 0 0 0,-1 1-1 0 0,17 6 1 0 0,-13-4-246 0 0,-1 0 0 0 0,1 1 0 0 0,-1 1 0 0 0,0 1 0 0 0,0 0-1 0 0,16 14 1 0 0,-24-17 303 0 0,1 0 0 0 0,0 0 0 0 0,0 1 0 0 0,-1 0-1 0 0,0 0 1 0 0,0-1 0 0 0,-1 1 0 0 0,0 1 0 0 0,0 0 0 0 0,0-1-1 0 0,-1 1 1 0 0,0 0 0 0 0,2 12 0 0 0,-3-12 372 0 0,-1 0 0 0 0,1 0 1 0 0,-2 0-1 0 0,1-2 0 0 0,-1 2 0 0 0,0 0 1 0 0,0 0-1 0 0,-1-1 0 0 0,0 1 0 0 0,0-1 1 0 0,-1 0-1 0 0,0 0 0 0 0,0 0 0 0 0,-6 9 1 0 0,3-5 131 0 0,-1-1 1 0 0,0 1-1 0 0,1-1 1 0 0,-2 0-1 0 0,-1-1 1 0 0,-15 12 0 0 0,24-20-427 0 0,-1 1 0 0 0,1-1 1 0 0,-1 0-1 0 0,1 0 1 0 0,-1 0-1 0 0,1 1 0 0 0,-1-1 1 0 0,0 0-1 0 0,1 0 1 0 0,-1 0-1 0 0,1 0 0 0 0,-1 0 1 0 0,1 0-1 0 0,-1 0 1 0 0,1 0-1 0 0,-1-1 0 0 0,1 1 1 0 0,-1 0-1 0 0,0 0 1 0 0,1 0-1 0 0,-1 0 0 0 0,1-1 1 0 0,0 1-1 0 0,-1 0 1 0 0,1-1-1 0 0,-1 1 0 0 0,1 0 1 0 0,-1-1-1 0 0,1 1 0 0 0,0 0 1 0 0,-1-1-1 0 0,1 1 1 0 0,0-1-1 0 0,-1 1 0 0 0,1-1 1 0 0,0 1-1 0 0,-1-1 1 0 0,1 1-1 0 0,0-1 0 0 0,0 1 1 0 0,0-1-1 0 0,0 1 1 0 0,-1-1-1 0 0,1 0 0 0 0,-6-24-1343 0 0,4 2 495 0 0,0 0 0 0 0,2 0 0 0 0,1 1 0 0 0,5-31-1 0 0,23-91-420 0 0,-17 97 2700 0 0,34-89 0 0 0,-38 116-1277 0 0,-1 0-1 0 0,0 0 1 0 0,-1-1-1 0 0,-2 0 0 0 0,0 0 1 0 0,-1 0-1 0 0,-1-1 1 0 0,-2-24-1 0 0,-1 40-162 0 0,0-1 0 0 0,0 1 0 0 0,-1 0 0 0 0,0-1 0 0 0,0 1 0 0 0,-1-1-1 0 0,0 1 1 0 0,0 0 0 0 0,0 1 0 0 0,-1 0 0 0 0,-5-8 0 0 0,-7-5 211 0 0,-33-31-1 0 0,31 34 195 0 0,-21-25-1 0 0,-1-6 66 0 0,-1 1 0 0 0,-83-71-1 0 0,9 21 198 0 0,-82-62 159 0 0,190 152-762 0 0,-53-33 171 0 0,55 35-199 0 0,0 0 0 0 0,-1 0 0 0 0,0 1 0 0 0,0 0 0 0 0,1 0 0 0 0,-1 1 1 0 0,0-1-1 0 0,0 1 0 0 0,-7 0 0 0 0,11 1-22 0 0,1 0 1 0 0,0 0-1 0 0,-1 1 0 0 0,1-1 1 0 0,0 0-1 0 0,0 1 0 0 0,-1-1 1 0 0,1 1-1 0 0,0-1 0 0 0,0 1 1 0 0,0 0-1 0 0,0-1 1 0 0,0 1-1 0 0,0 0 0 0 0,0 0 1 0 0,0 0-1 0 0,0 0 0 0 0,0 0 1 0 0,0 0-1 0 0,1 0 0 0 0,-1 0 1 0 0,0 0-1 0 0,1 0 0 0 0,-1 0 1 0 0,1 1-1 0 0,-1-1 1 0 0,1 0-1 0 0,-1 0 0 0 0,1 1 1 0 0,0-1-1 0 0,0 0 0 0 0,-1 0 1 0 0,1 1-1 0 0,0-1 0 0 0,1 3 1 0 0,-1 4-143 0 0,0 2 0 0 0,1-1 0 0 0,2 15 0 0 0,-2-22 127 0 0,3 17-75 0 0,1 0 1 0 0,1-1-1 0 0,0 1 0 0 0,1-2 0 0 0,2 1 1 0 0,-1 0-1 0 0,2-2 0 0 0,0 0 0 0 0,2 0 1 0 0,12 15-1 0 0,-13-18 65 0 0,0-2 1 0 0,0 0 0 0 0,1 0-1 0 0,1-1 1 0 0,1-2 0 0 0,-2 1-1 0 0,2 0 1 0 0,0-1 0 0 0,0-1-1 0 0,1-1 1 0 0,0-1 0 0 0,26 8-1 0 0,-12-8 82 0 0,-1 0-1 0 0,1-2 1 0 0,0-2-1 0 0,0 0 1 0 0,0-2-1 0 0,-1-1 1 0 0,0-1-1 0 0,1-2 1 0 0,-1 0-1 0 0,0-2 1 0 0,-1-2-1 0 0,49-19 1 0 0,-51 17 5 0 0,6-1-58 0 0,0-3 0 0 0,41-26 0 0 0,-63 36-63 0 0,-2 0 0 0 0,0-1 0 0 0,0 0 0 0 0,0 0 0 0 0,-1 1 0 0 0,0-2 0 0 0,0 0 0 0 0,-1 0 0 0 0,1-1 0 0 0,-2 1 0 0 0,1 0 0 0 0,-1-1 0 0 0,0-1 0 0 0,3-10 0 0 0,-7 18 27 0 0,1 1 0 0 0,-1-1 0 0 0,0 0 0 0 0,0 1 0 0 0,1-1 0 0 0,-1 0-1 0 0,0 1 1 0 0,0-1 0 0 0,0 1 0 0 0,0 0 0 0 0,0-1 0 0 0,0 0 0 0 0,0 1-1 0 0,0-1 1 0 0,0 0 0 0 0,-1 1 0 0 0,1-1 0 0 0,0 0 0 0 0,0 1 0 0 0,-1-1 0 0 0,1 0-1 0 0,0 1 1 0 0,-1-1 0 0 0,1 1 0 0 0,0-1 0 0 0,-1 1 0 0 0,1-1 0 0 0,-1 1-1 0 0,0-2 1 0 0,0 2-35 0 0,0 0 0 0 0,1 0 0 0 0,-1 0 0 0 0,0 0 0 0 0,0 0 0 0 0,0 0-1 0 0,0 0 1 0 0,1 0 0 0 0,-1 0 0 0 0,0 0 0 0 0,0 0 0 0 0,0 1 0 0 0,1-1 0 0 0,-1 0-1 0 0,0 1 1 0 0,0-1 0 0 0,1 0 0 0 0,-1 1 0 0 0,0-1 0 0 0,1 1 0 0 0,-1-1 0 0 0,0 1-1 0 0,1-1 1 0 0,-1 1 0 0 0,0 0 0 0 0,-8 9-1191 0 0</inkml:trace>
  <inkml:trace contextRef="#ctx0" brushRef="#br0" timeOffset="5">3644 1014 14687 0 0,'-33'-21'1530'0'0,"29"17"-1606"0"0,-1 0 1 0 0,1 1-1 0 0,-1 0 1 0 0,0 0-1 0 0,0 0 1 0 0,0 1 0 0 0,0-1-1 0 0,0 1 1 0 0,-1 1-1 0 0,1-1 1 0 0,-10-1-1 0 0,14 3 18 0 0,0 1 0 0 0,-1-1-1 0 0,1 0 1 0 0,0 1 0 0 0,0-1-1 0 0,-1 1 1 0 0,1-1 0 0 0,0 1-1 0 0,0 0 1 0 0,0-1 0 0 0,0 1-1 0 0,-1 0 1 0 0,1 0 0 0 0,0 0-1 0 0,1 0 1 0 0,-1 0 0 0 0,0 0-1 0 0,0 0 1 0 0,-1 2 0 0 0,-13 25-925 0 0,11-20 660 0 0,-5 9-247 0 0,-2 2 584 0 0,1 0 0 0 0,0 0-1 0 0,2 1 1 0 0,-7 29 0 0 0,14-44 98 0 0,0 0 1 0 0,0 0-1 0 0,0 0 0 0 0,1 0 1 0 0,0-1-1 0 0,0 1 0 0 0,0 0 1 0 0,0 0-1 0 0,1 0 0 0 0,0 0 0 0 0,0-1 1 0 0,0 1-1 0 0,1 0 0 0 0,0 0 1 0 0,0-2-1 0 0,0 2 0 0 0,0-1 1 0 0,1 0-1 0 0,-1 1 0 0 0,1-1 0 0 0,0 0 1 0 0,1-1-1 0 0,-1 1 0 0 0,2 0 1 0 0,2 1-1 0 0,-2-1-85 0 0,0 0 1 0 0,0-1-1 0 0,1 0 0 0 0,-1 0 1 0 0,1 0-1 0 0,-1-1 0 0 0,1 1 0 0 0,0-1 1 0 0,0-1-1 0 0,0 1 0 0 0,0-1 1 0 0,0 0-1 0 0,0-1 0 0 0,13 1 1 0 0,-10-2-139 0 0,1-1 1 0 0,-1 1-1 0 0,0-1 1 0 0,0-1-1 0 0,0 0 1 0 0,0 0 0 0 0,-2-1-1 0 0,2 0 1 0 0,9-6-1 0 0,1-1-568 0 0,0-1 0 0 0,-2-1 0 0 0,0 0 0 0 0,-1-1-1 0 0,0-1 1 0 0,26-32 0 0 0,-32 35 705 0 0,-1-4-1 0 0,0 2 1 0 0,-1 0-1 0 0,-1-2 1 0 0,0 1-1 0 0,-1 0 1 0 0,-1-2 0 0 0,0 1-1 0 0,2-22 1 0 0,-4 20 708 0 0,-3 12-228 0 0,1 0-1 0 0,0 0 0 0 0,0 0 1 0 0,3-8-1 0 0,-4 13 128 0 0,12 15-385 0 0,38 80-211 0 0,-19-31 46 0 0,-16-36 256 0 0,22 31 0 0 0,-36-57-443 0 0,15-19-494 0 0,12-45 538 0 0,-19 41 372 0 0,1 0 1 0 0,19-28-1 0 0,-24 42-242 0 0,0 1 1 0 0,1 0-1 0 0,0 0 0 0 0,0 0 0 0 0,1 2 1 0 0,0-1-1 0 0,1 0 0 0 0,-1 1 0 0 0,1 0 0 0 0,9-5 1 0 0,-14 9-83 0 0,-1-1 1 0 0,1 1 0 0 0,0-1 0 0 0,0 1 0 0 0,-1 0 0 0 0,1 0 0 0 0,0 0-1 0 0,0 0 1 0 0,0 1 0 0 0,0-1 0 0 0,0 1 0 0 0,1 0 0 0 0,-1 0 0 0 0,0 0-1 0 0,0 0 1 0 0,0 1 0 0 0,0-1 0 0 0,0 1 0 0 0,0 0 0 0 0,0 0-1 0 0,0 0 1 0 0,0 0 0 0 0,-1 0 0 0 0,1 0 0 0 0,0 1 0 0 0,-1 0 0 0 0,1-1-1 0 0,-1 1 1 0 0,1 0 0 0 0,-1 0 0 0 0,0 0 0 0 0,0 1 0 0 0,0-1 0 0 0,0 0-1 0 0,3 5 1 0 0,44 67-44 0 0,16 21 54 0 0,-64-94 145 0 0,-3-19-98 0 0,-1-1-27 0 0,2-2 1 0 0,0 1 0 0 0,1 0 0 0 0,1 0 0 0 0,1-1 0 0 0,1 1 0 0 0,0 0 0 0 0,2 0 0 0 0,0 1 0 0 0,2-1-1 0 0,0 2 1 0 0,17-33 0 0 0,-19 43-23 0 0,-2 1-599 0 0,1 1 0 0 0,0 0-1 0 0,0 1 1 0 0,1-1-1 0 0,6-8 1 0 0</inkml:trace>
  <inkml:trace contextRef="#ctx0" brushRef="#br0" timeOffset="6">5193 415 17735 0 0,'-20'-9'1629'0'0,"18"7"-1672"0"0,-1 0 0 0 0,0 0-1 0 0,0 1 1 0 0,0 0 0 0 0,0 0 0 0 0,0-1-1 0 0,-1 2 1 0 0,1-1 0 0 0,0 0 0 0 0,-1 1-1 0 0,0-1 1 0 0,1 1 0 0 0,0 0-1 0 0,-6 1 1 0 0,-17 9-581 0 0,-1 1 0 0 0,0 1 0 0 0,1 2-1 0 0,1 0 1 0 0,-37 28 0 0 0,42-26 858 0 0,-1-1-1 0 0,2 1 1 0 0,-21 25 0 0 0,35-36-160 0 0,0 0 0 0 0,1 1 1 0 0,-1-1-1 0 0,1 1 0 0 0,2 0 0 0 0,-2 1 1 0 0,1-1-1 0 0,0 1 0 0 0,1 0 0 0 0,-1-1 1 0 0,1 1-1 0 0,1 0 0 0 0,-1 0 0 0 0,1 0 1 0 0,1 0-1 0 0,-1 7 0 0 0,1-10-82 0 0,1-1-1 0 0,-1 1 1 0 0,1-1-1 0 0,0 1 1 0 0,0-1-1 0 0,0 0 1 0 0,1 1-1 0 0,-1-1 1 0 0,1 0-1 0 0,0 0 1 0 0,-1-1-1 0 0,1 1 1 0 0,1 0 0 0 0,-1-1-1 0 0,0 1 1 0 0,4 4-1 0 0,-1-4-65 0 0,0 0 0 0 0,0 0 0 0 0,0 0 0 0 0,0-1 1 0 0,0 1-1 0 0,1-1 0 0 0,-1-1 0 0 0,1 1 0 0 0,8 1 0 0 0,0-2-190 0 0,0 0 0 0 0,1-1 0 0 0,-1 0 0 0 0,-1 0 0 0 0,1-1-1 0 0,0 0 1 0 0,23-7 0 0 0,-21 2-72 0 0,0 0-1 0 0,-1-1 1 0 0,0 0 0 0 0,0-1-1 0 0,-1 0 1 0 0,-1-2-1 0 0,1 0 1 0 0,-1 0 0 0 0,0 0-1 0 0,0-2 1 0 0,19-24-1 0 0,-24 25 363 0 0,0-1 0 0 0,-1 1-1 0 0,0 0 1 0 0,-1-2 0 0 0,0 1-1 0 0,6-21 1 0 0,-9 24 413 0 0,-1-1-1 0 0,0 2 1 0 0,-1-2 0 0 0,0 0 0 0 0,0 1 0 0 0,-1-1-1 0 0,-1 1 1 0 0,1-1 0 0 0,-5-17 0 0 0,4 23-290 0 0,0-1 0 0 0,-1 0 1 0 0,0 1-1 0 0,0-1 0 0 0,0 0 0 0 0,0 1 1 0 0,-1-1-1 0 0,0 1 0 0 0,0 0 1 0 0,0 1-1 0 0,0-1 0 0 0,-1-1 0 0 0,0 2 1 0 0,1 0-1 0 0,-6-4 0 0 0,6 5-140 0 0,1 1-1 0 0,-1-1 1 0 0,1 1 0 0 0,-1 0-1 0 0,0 0 1 0 0,1 1 0 0 0,-1-1-1 0 0,0 0 1 0 0,0 1-1 0 0,0 0 1 0 0,1-1 0 0 0,-1 1-1 0 0,0 0 1 0 0,0 1 0 0 0,0-1-1 0 0,0 0 1 0 0,1 1 0 0 0,-1-1-1 0 0,0 1 1 0 0,1 0-1 0 0,-1 0 1 0 0,-1 0 0 0 0,2 1-1 0 0,-1-1 1 0 0,1 0 0 0 0,-1 1-1 0 0,1 0 1 0 0,-4 2 0 0 0,-2 5-45 0 0,-1-1 0 0 0,1 1 1 0 0,2 0-1 0 0,-1 1 1 0 0,0 0-1 0 0,0-1 1 0 0,1 1-1 0 0,1 1 1 0 0,0 0-1 0 0,1-1 0 0 0,-5 19 1 0 0,3-12-19 0 0,2 2-1 0 0,1 1 1 0 0,0-2 0 0 0,1 1-1 0 0,2 0 1 0 0,1 25 0 0 0,-1-37 11 0 0,1 1 0 0 0,0-1 0 0 0,1 0 1 0 0,-1 0-1 0 0,2 0 0 0 0,-1 0 0 0 0,1 0 0 0 0,0 0 0 0 0,0-1 1 0 0,1 1-1 0 0,0-2 0 0 0,0 1 0 0 0,0 0 0 0 0,1 0 0 0 0,0 0 1 0 0,0-1-1 0 0,0 0 0 0 0,1 0 0 0 0,0-1 0 0 0,-1 0 0 0 0,1 0 1 0 0,0 0-1 0 0,1 0 0 0 0,0-1 0 0 0,-1 0 0 0 0,1 0 0 0 0,1-1 0 0 0,0 0 1 0 0,-1 0-1 0 0,0-1 0 0 0,1 0 0 0 0,-1 0 0 0 0,0 0 0 0 0,1-1 1 0 0,-1 0-1 0 0,1-1 0 0 0,-1 0 0 0 0,9-1 0 0 0,8-5-1274 0 0,1-2-3606 0 0</inkml:trace>
  <inkml:trace contextRef="#ctx0" brushRef="#br0" timeOffset="7">5565 262 12607 0 0,'0'0'1143'0'0,"1"19"-460"0"0,-7 25-437 0 0,-13 48 0 0 0,0-5-60 0 0,11-49-166 0 0,4-22 4 0 0,1-1-1 0 0,0 1 1 0 0,1-1-1 0 0,1 2 1 0 0,0-1-1 0 0,1-1 1 0 0,3 22-1 0 0,-3-36-3 0 0,0 0 0 0 0,0 0-1 0 0,1 0 1 0 0,-1 0 0 0 0,0 0-1 0 0,0 0 1 0 0,1 0 0 0 0,-1 0 0 0 0,1 0-1 0 0,-1 0 1 0 0,1 0 0 0 0,-1 0-1 0 0,1 0 1 0 0,0 0 0 0 0,0 0-1 0 0,-1 0 1 0 0,1 0 0 0 0,0 0-1 0 0,0-1 1 0 0,0 1 0 0 0,0 0 0 0 0,0-1-1 0 0,0 1 1 0 0,0-1 0 0 0,0 1-1 0 0,2 0 1 0 0,-1-1-6 0 0,-1 0 0 0 0,1 0 1 0 0,0-1-1 0 0,-1 1 0 0 0,1-1 0 0 0,0 1 1 0 0,-1-1-1 0 0,1 1 0 0 0,-1-1 0 0 0,1 0 0 0 0,-1 0 1 0 0,1 0-1 0 0,-1 0 0 0 0,1 0 0 0 0,1-2 0 0 0,6-5-156 0 0,-1 0 0 0 0,0-1 0 0 0,13-19 0 0 0,-9 9-168 0 0,0-3 0 0 0,-1 2 0 0 0,-1-2 0 0 0,-1 0 0 0 0,-1-1 0 0 0,-2 1 0 0 0,0-2 0 0 0,-1 2 1 0 0,-2-2-1 0 0,1-34 0 0 0,-2 34 1905 0 0,-2 24-1569 0 0,0 0-1 0 0,0 0 0 0 0,0 0 0 0 0,0 0 1 0 0,0 0-1 0 0,0 0 0 0 0,0-1 0 0 0,0 1 1 0 0,0 0-1 0 0,0 0 0 0 0,0 0 0 0 0,0 0 1 0 0,0 0-1 0 0,0 0 0 0 0,0 0 0 0 0,0 0 0 0 0,0 0 1 0 0,0 0-1 0 0,0 0 0 0 0,0 0 0 0 0,0 0 1 0 0,0-1-1 0 0,0 1 0 0 0,1 0 0 0 0,-1 0 1 0 0,0 0-1 0 0,0 0 0 0 0,0 0 0 0 0,0 0 1 0 0,0 0-1 0 0,0 0 0 0 0,0 0 0 0 0,0 0 1 0 0,0 0-1 0 0,0 0 0 0 0,0 0 0 0 0,0 0 0 0 0,1 0 1 0 0,-1 0-1 0 0,0 0 0 0 0,0 0 0 0 0,0 0 1 0 0,0 0-1 0 0,0 0 0 0 0,0 0 0 0 0,0 0 1 0 0,0 0-1 0 0,0 0 0 0 0,0 0 0 0 0,0 0 1 0 0,0 0-1 0 0,1 0 0 0 0,-1 0 0 0 0,0 0 1 0 0,0 0-1 0 0,0 0 0 0 0,0 0 0 0 0,0 1 0 0 0,0-1 1 0 0,0 0-1 0 0,0 0 0 0 0,6 12 408 0 0,4 24-486 0 0,-6-23 170 0 0,0 0 0 0 0,0-1 0 0 0,11 21 0 0 0,-13-29-50 0 0,1-1-1 0 0,0 1 0 0 0,0 0 1 0 0,1 0-1 0 0,-1 0 0 0 0,1 0 1 0 0,0-1-1 0 0,0 0 0 0 0,0 0 1 0 0,0 0-1 0 0,0 0 0 0 0,1-1 1 0 0,6 4-1 0 0,-4-5-134 0 0,1 2-1 0 0,-1-1 1 0 0,0-1 0 0 0,1 0-1 0 0,-1 0 1 0 0,1 0-1 0 0,-1-1 1 0 0,1 0 0 0 0,1 0-1 0 0,-2-1 1 0 0,1 0 0 0 0,-1 0-1 0 0,1-1 1 0 0,-1 0 0 0 0,0 0-1 0 0,0 0 1 0 0,0-1 0 0 0,0 0-1 0 0,0 0 1 0 0,-1-1 0 0 0,9-6-1 0 0,-9 6 2 0 0,0-1-1 0 0,-1 0 0 0 0,1-1 1 0 0,0 2-1 0 0,-1-2 0 0 0,0 0 1 0 0,0 0-1 0 0,-1 0 1 0 0,1-1-1 0 0,-2 0 0 0 0,1 1 1 0 0,-1-1-1 0 0,0 0 0 0 0,0-1 1 0 0,-1 1-1 0 0,0-1 0 0 0,0 2 1 0 0,-1-3-1 0 0,1 1 1 0 0,-1-11-1 0 0,-3-9-66 0 0,0-8-723 0 0,3 11-3181 0 0,0 14 120 0 0</inkml:trace>
  <inkml:trace contextRef="#ctx0" brushRef="#br0" timeOffset="8">6374 169 9671 0 0,'0'0'875'0'0,"13"16"-702"0"0,-10-11 157 0 0,-1 0 0 0 0,0 1-1 0 0,0-1 1 0 0,0 0-1 0 0,-1 1 1 0 0,0 0 0 0 0,0 0-1 0 0,0 0 1 0 0,-1-1-1 0 0,0 0 1 0 0,0 1 0 0 0,0 0-1 0 0,-3 10 1 0 0,-2 8-249 0 0,-14 46 0 0 0,10-43 245 0 0,-45 116-486 0 0,53-142-27 0 0,-3-10-2165 0 0,0-2 1084 0 0</inkml:trace>
  <inkml:trace contextRef="#ctx0" brushRef="#br0" timeOffset="9">6265 78 14743 0 0,'0'0'1335'0'0,"16"-8"-562"0"0,23-5-592 0 0,2 2 0 0 0,71-12 0 0 0,1 2-2976 0 0,-102 19 2293 0 0,-10 5-584 0 0,-15 8-2906 0 0,1-4 100 0 0</inkml:trace>
  <inkml:trace contextRef="#ctx0" brushRef="#br0" timeOffset="10">6176 727 15839 0 0,'9'1'704'0'0,"-1"-1"136"0"0,5 1-672 0 0,2-1-168 0 0,3-2 0 0 0,2-1 0 0 0,0 0-72 0 0,3 0-56 0 0,-1-2 0 0 0,-1 2-8 0 0,-3 0-1176 0 0,-1-1-240 0 0,4 0-48 0 0,-6 0 0 0 0</inkml:trace>
  <inkml:trace contextRef="#ctx0" brushRef="#br0" timeOffset="11">2414 3209 11519 0 0,'0'0'1176'0'0,"0"-1"-1461"0"0,0-1 338 0 0,0 0 1 0 0,0 1-1 0 0,0-1 1 0 0,-1 0-1 0 0,1 1 1 0 0,-1-1-1 0 0,1 1 1 0 0,-1-1-1 0 0,0 2 1 0 0,0-2-1 0 0,0 1 1 0 0,0-1-1 0 0,0 1 1 0 0,0 0-1 0 0,0-1 1 0 0,0 1-1 0 0,0 0 1 0 0,0 0-1 0 0,-1 0 1 0 0,1 0-1 0 0,0 0 1 0 0,-1 0-1 0 0,1 0 1 0 0,-1 0-1 0 0,1 1 1 0 0,-1-1-1 0 0,-1 0 1 0 0,-1 0 139 0 0,0-1 0 0 0,0 1 0 0 0,0 1 0 0 0,-1-1 0 0 0,1 0 0 0 0,0 1 0 0 0,0 0 0 0 0,-5 0 0 0 0,6 1-124 0 0,1 0 0 0 0,-1-1 0 0 0,1 1 0 0 0,0 0 0 0 0,-1 0 0 0 0,1 1 0 0 0,0-1 1 0 0,-1 0-1 0 0,1 1 0 0 0,0-1 0 0 0,0 1 0 0 0,-2 2 0 0 0,4-4-70 0 0,0 1 0 0 0,0-1 0 0 0,0 1 0 0 0,0-1 0 0 0,0 1 0 0 0,0 0 0 0 0,0-1 0 0 0,0 1 0 0 0,1-1 0 0 0,-1 1 0 0 0,0-1 0 0 0,0 0 0 0 0,0 1 0 0 0,1-1 1 0 0,-1 1-1 0 0,0-1 0 0 0,1 0 0 0 0,-1 0 0 0 0,0 1 0 0 0,1-1 0 0 0,-1 0 0 0 0,0 1 0 0 0,1-1 0 0 0,-1 0 0 0 0,1 1 0 0 0,-1-1 0 0 0,1 0 0 0 0,12 10-170 0 0,-11-8 135 0 0,1-1 1 0 0,0 1 0 0 0,0-1 0 0 0,0 0 0 0 0,0 0 0 0 0,0 0 0 0 0,0 0 0 0 0,1-1 0 0 0,-1 1 0 0 0,0-1 0 0 0,0 0 0 0 0,0 0-1 0 0,1 0 1 0 0,-1 0 0 0 0,0-1 0 0 0,4 0 0 0 0,-2 0-2 0 0,0-1 0 0 0,0 0 0 0 0,0 0 0 0 0,0 0 0 0 0,-1-1 0 0 0,1 0 0 0 0,-1 0 0 0 0,1 0 0 0 0,4-4 0 0 0,-2 1 39 0 0,-1-1-1 0 0,0 1 1 0 0,-1-1-1 0 0,1 0 1 0 0,-1 0-1 0 0,-2 0 1 0 0,1-1-1 0 0,0 0 1 0 0,0 0 0 0 0,-1 0-1 0 0,4-14 1 0 0,-5 9 76 0 0,-1 1 1 0 0,0 0-1 0 0,-1-1 1 0 0,-1 0 0 0 0,0 1-1 0 0,-1-1 1 0 0,0 0 0 0 0,-1 1-1 0 0,0 0 1 0 0,-1 0-1 0 0,-8-16 1 0 0,10 20-59 0 0,-2 0 0 0 0,0 0 0 0 0,0 0 0 0 0,-1 1 0 0 0,0 1 0 0 0,0-1 0 0 0,-1 0 0 0 0,0 0 0 0 0,0 1 0 0 0,-1 0 0 0 0,1 1 0 0 0,-1 0-1 0 0,-1 0 1 0 0,1 0 0 0 0,-1 1 0 0 0,1 0 0 0 0,-15-5 0 0 0,17 8-54 0 0,0 0 1 0 0,-1 0-1 0 0,1 0 0 0 0,0 1 0 0 0,0 0 0 0 0,0 0 1 0 0,0 1-1 0 0,-1-1 0 0 0,1 1 0 0 0,0 0 0 0 0,0 0 0 0 0,0 1 1 0 0,0 0-1 0 0,1 0 0 0 0,-1 0 0 0 0,-1 0 0 0 0,-4 4 0 0 0,1 1-554 0 0,-1-1 0 0 0,1 1 0 0 0,0 1-1 0 0,0 0 1 0 0,1 0 0 0 0,-11 14 0 0 0,6-2-3914 0 0</inkml:trace>
  <inkml:trace contextRef="#ctx0" brushRef="#br0" timeOffset="12">2701 2733 4143 0 0,'-1'0'319'0'0,"0"1"-153"0"0,1-1 0 0 0,-1 0-1 0 0,1 0 1 0 0,0 0 0 0 0,-1 1 0 0 0,1-1-1 0 0,0 0 1 0 0,-1 1 0 0 0,1-1 0 0 0,0 0 0 0 0,-1 1-1 0 0,1-1 1 0 0,0 1 0 0 0,0-1 0 0 0,-1 0-1 0 0,1 1 1 0 0,0-1 0 0 0,0 1 0 0 0,0-1-1 0 0,0 0 1 0 0,0 1 0 0 0,-1-1 0 0 0,1 1 0 0 0,0-1-1 0 0,0 1 1 0 0,0-1 0 0 0,0 1 0 0 0,0-1-1 0 0,0 1 1 0 0,0-1 0 0 0,1 1 0 0 0,-1-1-1 0 0,0 0 1 0 0,0 1 0 0 0,0-1 0 0 0,0 0 0 0 0,1 0-1 0 0,-1 1 1 0 0,0-1 0 0 0,0 0 0 0 0,1 1-1 0 0,-1-1 1 0 0,0 0 0 0 0,1 1 0 0 0,-1-1-1 0 0,0 0 1 0 0,1 1 0 0 0,-1-1 0 0 0,0 0-1 0 0,1 0 1 0 0,-1 1 0 0 0,1-1 0 0 0,19 11 136 0 0,-12-9-536 0 0,0 0 0 0 0,0 0-1 0 0,1-1 1 0 0,6 1 0 0 0,-9-2 110 0 0,-1 0 1 0 0,1 0-1 0 0,-1 1 0 0 0,0 0 0 0 0,1 0 1 0 0,-1 1-1 0 0,0 0 0 0 0,0 0 0 0 0,0 0 1 0 0,8 5-1 0 0,-11-6 331 0 0,0 0 0 0 0,-1 1 1 0 0,1 0-1 0 0,-1 0 0 0 0,1 0 0 0 0,-1 0 1 0 0,0 0-1 0 0,0 0 0 0 0,0 1 0 0 0,0-1 1 0 0,0 0-1 0 0,0 1 0 0 0,0-1 0 0 0,-1 0 0 0 0,0 1 1 0 0,1-1-1 0 0,-1 1 0 0 0,0 4 0 0 0,-1 4 80 0 0,0 0-1 0 0,-5 21 0 0 0,1-4 43 0 0,5-26-382 0 0,-7 109-205 0 0,11-63-4612 0 0,-2-36 155 0 0</inkml:trace>
  <inkml:trace contextRef="#ctx0" brushRef="#br0" timeOffset="13">2540 2461 19119 0 0,'0'0'848'0'0,"-8"-2"176"0"0,1-3-824 0 0,11-2-360 0 0,1 0-64 0 0,4 1-24 0 0,-1 0 0 0 0,2-1-512 0 0,0 0-104 0 0,3 0-16 0 0,0 1-6336 0 0</inkml:trace>
  <inkml:trace contextRef="#ctx0" brushRef="#br0" timeOffset="14">3122 2744 18367 0 0,'-6'0'508'0'0,"4"0"-421"0"0,0 0 1 0 0,0 0-1 0 0,0 0 0 0 0,0 0 1 0 0,1 0-1 0 0,-1 0 0 0 0,0-1 0 0 0,0 1 1 0 0,0-1-1 0 0,1 1 0 0 0,-1-1 1 0 0,0 0-1 0 0,1 0 0 0 0,-1 0 1 0 0,0 0-1 0 0,-2-2 0 0 0,3 3-100 0 0,1-1 0 0 0,-1 0 0 0 0,1 0-1 0 0,-1 0 1 0 0,1 1 0 0 0,0-1 0 0 0,-1 0 0 0 0,1 0-1 0 0,0 0 1 0 0,-1 0 0 0 0,1 0 0 0 0,0 0 0 0 0,0 0 0 0 0,0 0-1 0 0,0 0 1 0 0,0 0 0 0 0,0 1 0 0 0,0-1 0 0 0,0 0-1 0 0,0 0 1 0 0,1 0 0 0 0,-1 0 0 0 0,0 0 0 0 0,0 0-1 0 0,1 0 1 0 0,-1 0 0 0 0,1 1 0 0 0,-1-1 0 0 0,1 0 0 0 0,-1 0-1 0 0,1 0 1 0 0,-1 1 0 0 0,1-1 0 0 0,0 0 0 0 0,0 1-1 0 0,0-1 1 0 0,26-25-667 0 0,-22 22 353 0 0,0 1 0 0 0,0-1 0 0 0,0 1 0 0 0,1 0 0 0 0,-1 1 0 0 0,1 0 0 0 0,-1 0 0 0 0,1 0 0 0 0,0 1 0 0 0,0-1-1 0 0,0 1 1 0 0,0 0 0 0 0,0 1 0 0 0,7-1 0 0 0,-9 2 231 0 0,0-1 1 0 0,0 1-1 0 0,0-1 0 0 0,0 1 0 0 0,1 0 0 0 0,-1 1 1 0 0,0-1-1 0 0,0 1 0 0 0,-1-1 0 0 0,1 0 1 0 0,-1 1-1 0 0,1 1 0 0 0,-1-1 0 0 0,0 0 0 0 0,0 1 1 0 0,0 0-1 0 0,0 0 0 0 0,0 0 0 0 0,0 0 1 0 0,-1 0-1 0 0,4 7 0 0 0,4 8 1590 0 0,10 28 0 0 0,-16-33-1052 0 0,1 0 0 0 0,1-1 1 0 0,0 0-1 0 0,1 0 0 0 0,13 18 0 0 0,-19-29-480 0 0,-1 0 0 0 0,1 0 0 0 0,0 0 0 0 0,0 0 0 0 0,0 0 0 0 0,0 0 0 0 0,0 0-1 0 0,0-1 1 0 0,0 1 0 0 0,1-1 0 0 0,-1 1 0 0 0,0 0 0 0 0,0-1 0 0 0,1 0 0 0 0,-1 1 0 0 0,0-1-1 0 0,0 0 1 0 0,1 0 0 0 0,-1 1 0 0 0,0-1 0 0 0,3 0 0 0 0,-2-1-55 0 0,0 1-1 0 0,0-1 1 0 0,1 0-1 0 0,-1 0 1 0 0,0 0 0 0 0,0 0-1 0 0,0 0 1 0 0,0 0-1 0 0,0 0 1 0 0,0-1 0 0 0,2-1-1 0 0,4-5-338 0 0,-1 0 0 0 0,1 0 0 0 0,11-19 0 0 0,-18 25 395 0 0,18-28-908 0 0,26-58 0 0 0,-34 62 1245 0 0,2-1 0 0 0,0 2 0 0 0,29-39 0 0 0,-42 63-261 0 0,0 1 0 0 0,0-1 0 0 0,0 1 0 0 0,1 0 0 0 0,-1-1 0 0 0,0 1 0 0 0,0 0 0 0 0,1-1 0 0 0,-1 1 0 0 0,0 0 0 0 0,1-1 0 0 0,-1 1 1 0 0,0 0-1 0 0,1-1 0 0 0,-1 1 0 0 0,1 0 0 0 0,-1 0 0 0 0,0-1 0 0 0,1 1 0 0 0,-1 0 0 0 0,1 0 0 0 0,-1 0 0 0 0,1 0 0 0 0,-1 0 0 0 0,1 0 0 0 0,-1 0 0 0 0,0 0 1 0 0,1 0-1 0 0,-1 0 0 0 0,1 0 0 0 0,-1 0 0 0 0,1 0 0 0 0,-1 0 0 0 0,1 0 0 0 0,-1 0 0 0 0,1 1 0 0 0,0 0 0 0 0,0 0-1 0 0,0 0 1 0 0,0 0-1 0 0,0 1 1 0 0,-1-1-1 0 0,1 0 1 0 0,0 1-1 0 0,-1-1 1 0 0,1 0-1 0 0,-1 1 1 0 0,1 2-1 0 0,5 41 153 0 0,-1 44-246 0 0,0 47 78 0 0,-3-46-4061 0 0</inkml:trace>
  <inkml:trace contextRef="#ctx0" brushRef="#br0" timeOffset="15">3594 2193 13823 0 0,'0'0'2200'0'0,"-1"-8"-576"0"0,0 5-1621 0 0,1 1 0 0 0,0-1 1 0 0,0 1-1 0 0,0 0 0 0 0,0-1 0 0 0,1 1 0 0 0,-1 0 0 0 0,1 0 0 0 0,-1 0 0 0 0,1-1 1 0 0,1-2-1 0 0,2-6-711 0 0,-4 7-54 0 0,0-1 0 0 0,1 1 1 0 0,-1-1-1 0 0,-1 1 1 0 0,1 0-1 0 0,-1 0 1 0 0,-2-9-1 0 0,2 10 185 0 0,0 0 0 0 0,0 1 0 0 0,0-1 0 0 0,0 1 0 0 0,-1 0 0 0 0,1-1 0 0 0,-3-2 0 0 0,-9-4 942 0 0,11 9-204 0 0,1-1 1 0 0,0 1-1 0 0,0 0 1 0 0,-1 0 0 0 0,1 0-1 0 0,0 0 1 0 0,0 0-1 0 0,-1 0 1 0 0,1 0-1 0 0,0 0 1 0 0,0 0 0 0 0,-1 0-1 0 0,1 1 1 0 0,0-1-1 0 0,0 1 1 0 0,0-1 0 0 0,-1 1-1 0 0,1-1 1 0 0,0 1-1 0 0,0 0 1 0 0,0-1-1 0 0,0 1 1 0 0,0 0 0 0 0,0 0-1 0 0,0 0 1 0 0,0 0-1 0 0,1-1 1 0 0,-1 1-1 0 0,0 0 1 0 0,0 0 0 0 0,1 0-1 0 0,-1 0 1 0 0,1 0-1 0 0,-2 3 1 0 0,-1 2-262 0 0,1 1 0 0 0,-1-1 0 0 0,1 1 1 0 0,-2 10-1 0 0,1 0-259 0 0,1 1-8 0 0</inkml:trace>
  <inkml:trace contextRef="#ctx0" brushRef="#br0" timeOffset="16">3738 2579 7831 0 0,'0'0'1087'0'0,"13"10"4309"0"0,37 15-4527 0 0,-34-18-631 0 0,0 2 1 0 0,23 14-1 0 0,-34-19-221 0 0,-1-1 0 0 0,1 1 0 0 0,-1 0 0 0 0,0 0 1 0 0,0 1-1 0 0,0 0 0 0 0,-1-1 0 0 0,1 1 0 0 0,-1 1 0 0 0,0-1 0 0 0,3 8 0 0 0,-1 4 101 0 0,0-2-1 0 0,-2 2 1 0 0,1 0 0 0 0,2 30-1 0 0,-6-39-117 0 0,0 1 0 0 0,0 0-1 0 0,0 0 1 0 0,-1 0 0 0 0,-1-1-1 0 0,1 0 1 0 0,-1 1 0 0 0,-1 0-1 0 0,0-1 1 0 0,1 1 0 0 0,-6 6-1 0 0,-1-1-1263 0 0</inkml:trace>
  <inkml:trace contextRef="#ctx0" brushRef="#br0" timeOffset="17">4383 2599 4607 0 0,'0'0'208'0'0,"-1"-1"-9"0"0,-2-9 1409 0 0,0 1 0 0 0,0 0 0 0 0,-2-11 0 0 0,5 15-1623 0 0,-1 0-1 0 0,0 1 1 0 0,-1-1-1 0 0,1 0 0 0 0,-1 1 1 0 0,0 0-1 0 0,0-1 0 0 0,-1 1 1 0 0,-4-8-1 0 0,3 7 78 0 0,0 0 0 0 0,0 1 0 0 0,-1 0 0 0 0,1 0 0 0 0,-1 1 0 0 0,0-1 0 0 0,0 0 0 0 0,0 1 0 0 0,-1 0-1 0 0,1 0 1 0 0,-10-3 0 0 0,4 3 210 0 0,0 0 0 0 0,0 1-1 0 0,0 1 1 0 0,0-1 0 0 0,-17 2-1 0 0,6 0 182 0 0,1 1 0 0 0,0 1 0 0 0,1 2 0 0 0,-28 6 0 0 0,36-6-322 0 0,1-1 0 0 0,0 2 0 0 0,0-1 0 0 0,0 2 0 0 0,1-2 0 0 0,-1 3 0 0 0,1-1 0 0 0,1 1 0 0 0,-10 9 0 0 0,14-12-166 0 0,1 0 1 0 0,0 1 0 0 0,1 0-1 0 0,0 0 1 0 0,0 0-1 0 0,0 0 1 0 0,1 1-1 0 0,-1-1 1 0 0,1 1 0 0 0,0-2-1 0 0,1 2 1 0 0,-1 0-1 0 0,1 0 1 0 0,0 0-1 0 0,1 0 1 0 0,-1 0 0 0 0,1-1-1 0 0,1 1 1 0 0,-1 0-1 0 0,1 1 1 0 0,0-1-1 0 0,0 0 1 0 0,0 0-1 0 0,1 0 1 0 0,0-2 0 0 0,0 2-1 0 0,1-1 1 0 0,0 1-1 0 0,4 7 1 0 0,-4-7-63 0 0,0-1 1 0 0,1-1-1 0 0,1 1 0 0 0,-1 0 1 0 0,0 0-1 0 0,1 0 0 0 0,-1-1 1 0 0,1 0-1 0 0,0 0 1 0 0,0 0-1 0 0,1 0 0 0 0,-1-1 1 0 0,1-1-1 0 0,0 1 0 0 0,-1-1 1 0 0,1 0-1 0 0,0 0 1 0 0,1 0-1 0 0,-1 0 0 0 0,0-1 1 0 0,0 0-1 0 0,1-1 0 0 0,-1 1 1 0 0,1-1-1 0 0,-1 0 1 0 0,0-1-1 0 0,12-2 0 0 0,-6 0 105 0 0,0-2 0 0 0,0 1 0 0 0,0-1 0 0 0,0-1 0 0 0,-1 0 0 0 0,0-1-1 0 0,1 0 1 0 0,-1-1 0 0 0,-1 0 0 0 0,0 0 0 0 0,-2-1 0 0 0,1-1 0 0 0,-1 0-1 0 0,0 1 1 0 0,0-1 0 0 0,-1-1 0 0 0,0-1 0 0 0,-1 1 0 0 0,0-1 0 0 0,-1 0 0 0 0,-1 0-1 0 0,1 1 1 0 0,-2-2 0 0 0,0 0 0 0 0,-1 1 0 0 0,0 0 0 0 0,0-1 0 0 0,-2 0 0 0 0,1 1-1 0 0,-3-20 1 0 0,1 27 2 0 0,0 0 0 0 0,0 1 0 0 0,0-1 0 0 0,-1 1 0 0 0,0-1-1 0 0,0 0 1 0 0,0 1 0 0 0,0-1 0 0 0,-1 1 0 0 0,1-1 0 0 0,-1 1 0 0 0,0 1-1 0 0,-1-1 1 0 0,1 1 0 0 0,-1-1 0 0 0,0 1 0 0 0,1-1 0 0 0,-1 1 0 0 0,-1 0 0 0 0,1 1-1 0 0,0-1 1 0 0,-1 1 0 0 0,1 0 0 0 0,-1 0 0 0 0,0 0 0 0 0,0 1 0 0 0,0-1-1 0 0,1 1 1 0 0,-1 0 0 0 0,0 1 0 0 0,0-1 0 0 0,0 1 0 0 0,0 0 0 0 0,0 0-1 0 0,-1 1 1 0 0,1 0 0 0 0,0-1 0 0 0,0 2 0 0 0,0-1 0 0 0,0 0 0 0 0,1 1-1 0 0,-1 0 1 0 0,0 0 0 0 0,1 1 0 0 0,0-1 0 0 0,-1 1 0 0 0,-5 5 0 0 0,0 0-353 0 0,0 1 0 0 0,1-1 1 0 0,-13 16-1 0 0,12-12-1468 0 0,0 2 1 0 0,-9 17-1 0 0,11-15-460 0 0</inkml:trace>
  <inkml:trace contextRef="#ctx0" brushRef="#br0" timeOffset="18">4691 2173 15551 0 0,'-11'4'471'0'0,"0"0"0"0"0,0 1 1 0 0,-17 10-1 0 0,23-12-525 0 0,1 1 0 0 0,0-2 1 0 0,0 2-1 0 0,1 0 0 0 0,-1 0 0 0 0,1 0 1 0 0,-1 0-1 0 0,1 1 0 0 0,1-1 0 0 0,-4 8 1 0 0,1-1-376 0 0,1 2 1 0 0,0 0 0 0 0,1-1 0 0 0,1 2 0 0 0,0-1-1 0 0,1 0 1 0 0,0 0 0 0 0,1 0 0 0 0,0 1 0 0 0,1-2 0 0 0,1 2-1 0 0,0-1 1 0 0,7 23 0 0 0,-8-33 546 0 0,0-1 1 0 0,0 1-1 0 0,0-1 0 0 0,0 1 0 0 0,1-1 1 0 0,-1 1-1 0 0,0-1 0 0 0,1 0 1 0 0,0 0-1 0 0,0 0 0 0 0,-1 0 1 0 0,1 0-1 0 0,0-1 0 0 0,1 1 0 0 0,-1 0 1 0 0,0-1-1 0 0,0 1 0 0 0,1-1 1 0 0,-1 0-1 0 0,1 1 0 0 0,-1-1 1 0 0,1 0-1 0 0,0-1 0 0 0,-1 1 0 0 0,5 0 1 0 0,-2-1-76 0 0,-1 0-1 0 0,1-1 1 0 0,0 1 0 0 0,-1-1 0 0 0,1 0-1 0 0,0 0 1 0 0,0-1 0 0 0,-1 0 0 0 0,0 1-1 0 0,0-1 1 0 0,0-1 0 0 0,0 1 0 0 0,0 0 0 0 0,5-4-1 0 0,3-4-202 0 0,-2 0 0 0 0,1 0 0 0 0,-1 0 1 0 0,-1-1-1 0 0,13-19 0 0 0,32-65-1708 0 0,-38 66 1389 0 0,1 0 0 0 0,24-32 0 0 0,-37 57 601 0 0,-1-1-1 0 0,1 1 1 0 0,0 1-1 0 0,0-1 0 0 0,1 0 1 0 0,-1 1-1 0 0,1-1 1 0 0,0 1-1 0 0,0 0 0 0 0,0 1 1 0 0,0-1-1 0 0,0 1 1 0 0,1 0-1 0 0,-1 0 1 0 0,10-1-1 0 0,-12 2-43 0 0,1 1 1 0 0,0 0-1 0 0,0 0 0 0 0,-1 1 1 0 0,1-1-1 0 0,0 1 0 0 0,-1 0 1 0 0,1-1-1 0 0,0 2 0 0 0,-1-1 1 0 0,0 0-1 0 0,1 1 0 0 0,-1 0 1 0 0,0-1-1 0 0,1 1 1 0 0,-1 1-1 0 0,0-1 0 0 0,0 0 1 0 0,-1 1-1 0 0,1-1 0 0 0,0 1 1 0 0,-1 0-1 0 0,0 0 0 0 0,4 5 1 0 0,-3-2-110 0 0,1 0-1 0 0,-1 0 1 0 0,0 1 0 0 0,-1-1 0 0 0,1 0 0 0 0,-2 1 0 0 0,1 0 0 0 0,0 12 0 0 0,0 5-2 0 0,-2 29-1 0 0,0-32-98 0 0,3 38 0 0 0,1-32-1845 0 0</inkml:trace>
  <inkml:trace contextRef="#ctx0" brushRef="#br0" timeOffset="19">5337 2080 10135 0 0,'0'0'778'0'0,"13"6"1360"0"0,-3-2-1906 0 0,0 2-1 0 0,0-1 0 0 0,0 1 1 0 0,-1 0-1 0 0,0 1 0 0 0,0-1 1 0 0,8 10-1 0 0,-15-13-366 0 0,1 0-1 0 0,0 1 0 0 0,-1-1 1 0 0,0 1-1 0 0,0-1 1 0 0,0 1-1 0 0,0-1 0 0 0,0 0 1 0 0,-1 1-1 0 0,0 0 1 0 0,0 0-1 0 0,0 1 0 0 0,0-1 1 0 0,-1 0-1 0 0,1 0 1 0 0,-1 0-1 0 0,0 0 0 0 0,0-1 1 0 0,-1 2-1 0 0,1-1 1 0 0,-1 0-1 0 0,-1 5 0 0 0,0-4 124 0 0,1-1-1 0 0,-1 0 1 0 0,0 0-1 0 0,0 0 1 0 0,0-1-1 0 0,-1 0 1 0 0,1 1-1 0 0,-1 0 1 0 0,0-1-1 0 0,0 0 0 0 0,0 0 1 0 0,0 0-1 0 0,-1 0 1 0 0,1 0-1 0 0,-1-1 1 0 0,0 1-1 0 0,0-1 1 0 0,-6 3-1 0 0,5-4-40 0 0,0 1-1 0 0,-2 0 1 0 0,1-1 0 0 0,1 1-1 0 0,-1-1 1 0 0,0-1 0 0 0,0 1-1 0 0,0-1 1 0 0,0 0-1 0 0,0 0 1 0 0,0-1 0 0 0,0 1-1 0 0,-8-3 1 0 0,-5-2-242 0 0</inkml:trace>
  <inkml:trace contextRef="#ctx0" brushRef="#br0" timeOffset="20">5039 1696 10135 0 0,'-1'-4'194'0'0,"-1"0"-1"0"0,1 0 1 0 0,0 0-1 0 0,0 0 1 0 0,0 1 0 0 0,1-1-1 0 0,-1 0 1 0 0,1 0-1 0 0,0 0 1 0 0,0 0-1 0 0,1 0 1 0 0,-1 0-1 0 0,1 0 1 0 0,0 0-1 0 0,0 0 1 0 0,0 1-1 0 0,0-1 1 0 0,1 0 0 0 0,0 0-1 0 0,-1 1 1 0 0,2-1-1 0 0,-1 1 1 0 0,0-1-1 0 0,1 1 1 0 0,3-5-1 0 0,35-33-539 0 0,-22 23-4222 0 0,-12 11 154 0 0</inkml:trace>
  <inkml:trace contextRef="#ctx0" brushRef="#br0" timeOffset="21">5955 2229 20735 0 0,'-1'0'65'0'0,"-1"-1"1"0"0,0 1-1 0 0,0-1 0 0 0,0 1 0 0 0,0-1 0 0 0,1 0 1 0 0,-1 1-1 0 0,0-1 0 0 0,1 0 0 0 0,-1 0 0 0 0,1 0 1 0 0,-1 0-1 0 0,1-1 0 0 0,-1 1 0 0 0,1 0 0 0 0,0-1 1 0 0,-1 1-1 0 0,1-1 0 0 0,0 1 0 0 0,0 0 0 0 0,0 0 1 0 0,0-1-1 0 0,1 0 0 0 0,-1 1 0 0 0,0-1 0 0 0,1 0 1 0 0,-1 0-1 0 0,1 0 0 0 0,-1 0 0 0 0,1-2 0 0 0,-2-41-992 0 0,2 0 0 0 0,6-50-1 0 0,-3 47 277 0 0,1 1-513 0 0,-3-1 0 0 0,-7-78 0 0 0,3 109 1534 0 0,0-1 1 0 0,-1 0-1 0 0,-1 2 0 0 0,-1-1 0 0 0,0 0 0 0 0,-1 1 0 0 0,-1 0 0 0 0,0 1 0 0 0,-1-1 0 0 0,-18-19 0 0 0,-17-14 382 0 0,-2 2 0 0 0,-71-56-1 0 0,-8-5-3189 0 0,110 93 1728 0 0,9 8 125 0 0,0 1 0 0 0,0 0 0 0 0,0 0 0 0 0,-1 1 0 0 0,0 0 0 0 0,0 0 0 0 0,-13-7 0 0 0</inkml:trace>
  <inkml:trace contextRef="#ctx0" brushRef="#br0" timeOffset="22">6166 1967 14279 0 0,'0'0'1298'0'0,"-1"0"-1069"0"0,-5 0 1132 0 0,20 18-2297 0 0,-9-15-143 0 0,0 0-1 0 0,1 0 1 0 0,-1-1-1 0 0,12 4 1 0 0,0 1 1310 0 0,-16-7 330 0 0,2 0 851 0 0,9-3 1053 0 0,-7-4-2513 0 0,-1 0 0 0 0,0 1 0 0 0,-1-1 0 0 0,1-1 0 0 0,-1 1 0 0 0,0-1 0 0 0,-1 0 0 0 0,0 1 0 0 0,0-1 0 0 0,-1 0 0 0 0,1-10 0 0 0,-2 6 436 0 0,0-1-1 0 0,-4-18 0 0 0,3 19-13 0 0,-1 0-1 0 0,2 0 0 0 0,0-16 0 0 0,1 17-358 0 0,0-1 1 0 0,1 2 0 0 0,1-1-1 0 0,0 0 1 0 0,0 0-1 0 0,1 1 1 0 0,0-1-1 0 0,1 1 1 0 0,0-1 0 0 0,1 2-1 0 0,0 0 1 0 0,1-1-1 0 0,0 1 1 0 0,0 0-1 0 0,2 2 1 0 0,-1-1 0 0 0,0 0-1 0 0,1 0 1 0 0,0 1-1 0 0,0 1 1 0 0,1 0-1 0 0,0 0 1 0 0,0 1 0 0 0,0 0-1 0 0,1 1 1 0 0,0 0-1 0 0,16-4 1 0 0,-15 5-323 0 0,98-21 88 0 0,-36 8-5378 0 0,-51 11 477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84 1982 6447 0 0,'0'0'499'0'0,"-1"0"-328"0"0,-4-4 1381 0 0,5 3-1155 0 0,0-1-1 0 0,0 1 1 0 0,1 0 0 0 0,-1 0 0 0 0,0 0 0 0 0,0 0 0 0 0,1-1 0 0 0,-1 1 0 0 0,1 0 0 0 0,-1 0 0 0 0,1 0-1 0 0,0 0 1 0 0,0-1 0 0 0,14-11 1522 0 0,25-6-1810 0 0,-32 16 541 0 0,18-9-510 0 0,-1 2-1 0 0,2 0 1 0 0,-1 1-1 0 0,2 2 0 0 0,-1 1 1 0 0,54-4-1 0 0,-53 8-222 0 0,11 1-472 0 0,75-13 0 0 0,-113 14 130 0 0</inkml:trace>
  <inkml:trace contextRef="#ctx0" brushRef="#br0" timeOffset="1">1 2304 16903 0 0,'0'0'1528'0'0,"17"-6"-1056"0"0,214-59 416 0 0,-28 9-6474 0 0,-173 47 3868 0 0</inkml:trace>
  <inkml:trace contextRef="#ctx0" brushRef="#br0" timeOffset="2">1351 2236 13823 0 0,'0'0'72'0'0,"-1"1"0"0"0,1-1-1 0 0,-1 0 1 0 0,0 1 0 0 0,1-1-1 0 0,-1 1 1 0 0,1-1 0 0 0,-1 1-1 0 0,1-1 1 0 0,-1 1 0 0 0,1-1-1 0 0,0 1 1 0 0,-1-1 0 0 0,1 1-1 0 0,0 0 1 0 0,-1-1 0 0 0,1 1-1 0 0,0-1 1 0 0,-1 1 0 0 0,1 0-1 0 0,0-1 1 0 0,0 1 0 0 0,0 1-1 0 0,9-12-7 0 0,-4-2 44 0 0,-1 0-1 0 0,0-2 1 0 0,-1 1 0 0 0,-1 1-1 0 0,0-2 1 0 0,0-15-1 0 0,1-9 123 0 0,17-148 789 0 0,28-172-206 0 0,-38 307-806 0 0,3 2 0 0 0,2-1 0 0 0,2 3 0 0 0,2-1-1 0 0,26-45 1 0 0,-38 82-55 0 0,0-1 0 0 0,0 1 0 0 0,1 1 0 0 0,0 0 0 0 0,1 0 0 0 0,1 0 0 0 0,-1 1 0 0 0,14-9 0 0 0,-20 16 7 0 0,0 0 1 0 0,0 0 0 0 0,0 0 0 0 0,0 0 0 0 0,1 0-1 0 0,-1 1 1 0 0,0 0 0 0 0,1-1 0 0 0,-1 1 0 0 0,1 1-1 0 0,0-1 1 0 0,-1 0 0 0 0,1 1 0 0 0,0 0-1 0 0,-1 0 1 0 0,1 0 0 0 0,0 0 0 0 0,0 0 0 0 0,-1 1-1 0 0,1 0 1 0 0,-1 0 0 0 0,1 0 0 0 0,0 0 0 0 0,-1 0-1 0 0,0 1 1 0 0,1-1 0 0 0,-1 1 0 0 0,0 0 0 0 0,0 0-1 0 0,0 0 1 0 0,0 1 0 0 0,0-1 0 0 0,-1 1-1 0 0,4 2 1 0 0,2 4-42 0 0,0 1 0 0 0,-1 1-1 0 0,1 0 1 0 0,-1-1 0 0 0,-1 1 0 0 0,-1 1-1 0 0,8 20 1 0 0,19 91-242 0 0,-29-108 285 0 0,18 111-452 0 0,7 219 1 0 0,-11-92 495 0 0,-11-186 231 0 0,-6-66-869 0 0</inkml:trace>
  <inkml:trace contextRef="#ctx0" brushRef="#br0" timeOffset="3">1463 1811 15663 0 0,'0'0'1672'0'0,"8"-7"-1672"0"0,5 1 0 0 0,2-1 232 0 0,4 0-8 0 0,2 1 0 0 0,5-2 0 0 0,1 1 104 0 0,2-3 24 0 0,1 4 0 0 0,-1 0 0 0 0,0 1-352 0 0,-2 1-96 0 0,0 3-8 0 0,-3-1 0 0 0,-2 1-1456 0 0,-4 0-288 0 0</inkml:trace>
  <inkml:trace contextRef="#ctx0" brushRef="#br0" timeOffset="4">2133 2071 9671 0 0,'1'-1'3119'0'0,"8"-10"-1649"0"0,1 1 0 0 0,13-8 0 0 0,-11 7 246 0 0,21-21-1 0 0,24-36-2718 0 0,-4-1-1 0 0,-3-3 1 0 0,-4-2-1 0 0,47-97 1 0 0,-79 136 208 0 0,-2 0 0 0 0,0 0 0 0 0,-3 0 0 0 0,-1-2 0 0 0,-2 0-1 0 0,-1 1 1 0 0,-2-1 0 0 0,-4-70 0 0 0,-2 71 1147 0 0,-2 1 0 0 0,-1 0-1 0 0,-2-1 1 0 0,-2 1 0 0 0,-19-48 0 0 0,-1 24 2009 0 0,28 55-2056 0 0,-1-1 0 0 0,1 1-1 0 0,-1 1 1 0 0,0 0 0 0 0,0-1 0 0 0,-1 0-1 0 0,1 1 1 0 0,-1 0 0 0 0,1 0 0 0 0,-1 0-1 0 0,-6-3 1 0 0,8 5-256 0 0,1 1-1 0 0,-1-1 1 0 0,1 1 0 0 0,-1 0-1 0 0,0 0 1 0 0,1 0-1 0 0,-1 0 1 0 0,0 0 0 0 0,1 0-1 0 0,-1 0 1 0 0,0 1-1 0 0,1-1 1 0 0,-1 0 0 0 0,1 1-1 0 0,-1-1 1 0 0,1 1-1 0 0,-1 0 1 0 0,1 0 0 0 0,-1-1-1 0 0,1 1 1 0 0,0 0-1 0 0,-1 0 1 0 0,1 0-1 0 0,0 0 1 0 0,0 1 0 0 0,0-1-1 0 0,-2 2 1 0 0,-4 5-76 0 0,1 0 0 0 0,0 0 0 0 0,-6 11-1 0 0,8-12 39 0 0,-16 28-254 0 0,1 2 0 0 0,1 0 1 0 0,3 2-1 0 0,1-1 0 0 0,2 2 0 0 0,-14 76 1 0 0,19-68 60 0 0,2 1 0 0 0,3 0 0 0 0,2-1 0 0 0,2 1 0 0 0,12 71 0 0 0,-10-101 245 0 0,0-1 0 0 0,1 0 0 0 0,1 0-1 0 0,2-2 1 0 0,0 2 0 0 0,0-1 0 0 0,1-2 0 0 0,0 2-1 0 0,18 19 1 0 0,-18-24-151 0 0,1-2-1 0 0,0 1 0 0 0,1-3 1 0 0,0 2-1 0 0,1-1 0 0 0,22 12 1 0 0,-23-15-628 0 0,1 0 0 0 0,1-1 1 0 0,-1-1-1 0 0,22 6 1 0 0,0-4-4215 0 0</inkml:trace>
  <inkml:trace contextRef="#ctx0" brushRef="#br0" timeOffset="5">3291 1465 17191 0 0,'-40'-17'1336'0'0,"24"10"-1201"0"0,0 0 0 0 0,0 1 0 0 0,0 1 0 0 0,-26-6 0 0 0,37 11-197 0 0,-1-1 0 0 0,1 1 1 0 0,-1 0-1 0 0,1 0 0 0 0,0 1 1 0 0,-1-1-1 0 0,1 1 0 0 0,0 0 1 0 0,-1 1-1 0 0,1 0 0 0 0,0-1 1 0 0,0 1-1 0 0,0 1 0 0 0,0-1 1 0 0,1 1-1 0 0,-1 0 0 0 0,1 0 1 0 0,-7 6-1 0 0,-5 6-162 0 0,0 1 0 0 0,2 0 1 0 0,-1 0-1 0 0,2 2 0 0 0,1 0 0 0 0,-16 31 1 0 0,14-20-127 0 0,2-1-1 0 0,0 1 1 0 0,-13 61 0 0 0,23-84 387 0 0,1 1-1 0 0,0 1 1 0 0,0-1 0 0 0,0 0-1 0 0,1 1 1 0 0,0-2-1 0 0,1 2 1 0 0,1 7 0 0 0,-2-14-11 0 0,0 0-1 0 0,0-1 1 0 0,1 1 0 0 0,-1-1 0 0 0,1 1 0 0 0,-1 0 0 0 0,0-1 0 0 0,1 1 0 0 0,-1-1 0 0 0,1 1 0 0 0,-1-1 0 0 0,1 1 0 0 0,0-1 0 0 0,-1 0 0 0 0,1 1 0 0 0,-1-1 0 0 0,1 0-1 0 0,0 1 1 0 0,-1-1 0 0 0,1 0 0 0 0,0 0 0 0 0,-1 0 0 0 0,1 0 0 0 0,0 1 0 0 0,0-1 0 0 0,-1 0 0 0 0,1 0 0 0 0,0 0 0 0 0,-1 0 0 0 0,1 0 0 0 0,0-1 0 0 0,-1 1 0 0 0,1 0-1 0 0,0 0 1 0 0,-1 0 0 0 0,1-1 0 0 0,1 0 0 0 0,22-11 243 0 0,-15 6-285 0 0,-1-1 0 0 0,0 0 0 0 0,-1-1 0 0 0,1 0 0 0 0,9-15 0 0 0,30-49-835 0 0,-36 53 452 0 0,19-34-1574 0 0,-3-1 1 0 0,33-96-1 0 0,-47 111 7893 0 0,-12 39-5822 0 0,0 1-1 0 0,0-1 1 0 0,0 0-1 0 0,0 1 1 0 0,0-1-1 0 0,-1 1 1 0 0,1-1-1 0 0,0 1 1 0 0,0 0-1 0 0,0-1 1 0 0,0 1-1 0 0,-1 0 1 0 0,1 0 0 0 0,0-1-1 0 0,-1 1 1 0 0,1 0-1 0 0,-1 0 1 0 0,1 0-1 0 0,-1-1 1 0 0,1 1-1 0 0,-1 0 1 0 0,0 0-1 0 0,1 0 1 0 0,-1 0-1 0 0,0 1 1 0 0,8 32 260 0 0,-6-26-254 0 0,10 46 58 0 0,58 229-586 0 0,-26-139-93 0 0,37 132-97 0 0,-68-217 834 0 0,-2-1 0 0 0,5 107 1 0 0,-15-151-99 0 0,-1 0 0 0 0,-1 0 0 0 0,0 0 0 0 0,-1 0 1 0 0,0 0-1 0 0,-7 19 0 0 0,8-30-102 0 0,0 0 0 0 0,0 1-1 0 0,-1-1 1 0 0,0 0 0 0 0,1 0 0 0 0,-1 0 0 0 0,0 0 0 0 0,-1 0 0 0 0,1 0-1 0 0,0 0 1 0 0,-1-1 0 0 0,0 0 0 0 0,1 0 0 0 0,-1 0 0 0 0,0 0-1 0 0,0 0 1 0 0,-1 0 0 0 0,1 0 0 0 0,0-1 0 0 0,0 1 0 0 0,-1-1 0 0 0,1 0-1 0 0,-1 0 1 0 0,1 0 0 0 0,-1-1 0 0 0,1 1 0 0 0,-1-1 0 0 0,0 0 0 0 0,1 0-1 0 0,-6-1 1 0 0,-10-1-140 0 0,0-1-1 0 0,1-1 0 0 0,-1-1 1 0 0,0-1-1 0 0,1 1 1 0 0,0-2-1 0 0,1-1 1 0 0,-25-16-1 0 0,-14-11-625 0 0,-54-43 0 0 0,109 77 734 0 0,-125-104-1248 0 0,105 86 1237 0 0,2-1 0 0 0,0-1 0 0 0,-29-42 0 0 0,45 58-50 0 0,0-1-1 0 0,1 1 1 0 0,0-1 0 0 0,0 0-1 0 0,0 2 1 0 0,1-2 0 0 0,0 0-1 0 0,0 0 1 0 0,1 0 0 0 0,-1 0-1 0 0,1 0 1 0 0,0 0 0 0 0,1 1-1 0 0,-1-1 1 0 0,1 0 0 0 0,1 0-1 0 0,2-8 1 0 0,4-8-4914 0 0</inkml:trace>
  <inkml:trace contextRef="#ctx0" brushRef="#br0" timeOffset="6">3792 1217 13991 0 0,'-10'0'138'0'0,"1"0"0"0"0,-1 1 0 0 0,1 0 0 0 0,-1-1 0 0 0,1 2 0 0 0,0 0 0 0 0,0 1 0 0 0,-1 0 0 0 0,1 0 0 0 0,0 1 0 0 0,1 0 0 0 0,-1 1 0 0 0,1 0 0 0 0,0 0 0 0 0,1 1 0 0 0,-14 10 0 0 0,-28 35-247 0 0,2 3 1 0 0,-56 78 0 0 0,58-70-97 0 0,32-46 258 0 0,2 1-1 0 0,0 0 1 0 0,1 1 0 0 0,-14 35-1 0 0,22-47 17 0 0,0 1-1 0 0,0 0 0 0 0,1-1 1 0 0,0 0-1 0 0,0 1 0 0 0,0 0 1 0 0,1 0-1 0 0,1 7 1 0 0,0-10-7 0 0,-1-1 1 0 0,1 1 0 0 0,0 0-1 0 0,1 0 1 0 0,-1 0 0 0 0,1-1-1 0 0,-1 1 1 0 0,1 0 0 0 0,0-1-1 0 0,0 1 1 0 0,1-1 0 0 0,-1 0 0 0 0,1 0-1 0 0,5 4 1 0 0,-5-4-64 0 0,1 0 0 0 0,-1-1 0 0 0,0 0 0 0 0,1 0 1 0 0,-1 0-1 0 0,1 0 0 0 0,0 0 0 0 0,-1-1 0 0 0,1 1 0 0 0,0-1 0 0 0,0 0 1 0 0,0-1-1 0 0,0 1 0 0 0,0 0 0 0 0,5-1 0 0 0,-3 0-58 0 0,0-1-1 0 0,0 0 1 0 0,1 0-1 0 0,-1 0 0 0 0,0-1 1 0 0,0 0-1 0 0,0 0 1 0 0,0-1-1 0 0,5-3 1 0 0,1 0-236 0 0,-2 1 1 0 0,0-3-1 0 0,0 1 1 0 0,0-1-1 0 0,-1 0 0 0 0,0-1 1 0 0,-1 1-1 0 0,0-2 1 0 0,9-14-1 0 0,-8 9 4 0 0,-1-1-1 0 0,-1 0 0 0 0,0 1 0 0 0,-2-2 1 0 0,0 0-1 0 0,0 0 0 0 0,-2 0 1 0 0,0-1-1 0 0,-1 2 0 0 0,-1-2 0 0 0,0 1 1 0 0,-2-1-1 0 0,-2-18 0 0 0,2 30 516 0 0,0-1 0 0 0,-1 1-1 0 0,0 0 1 0 0,0 0-1 0 0,0 0 1 0 0,-1 1 0 0 0,0-1-1 0 0,0 0 1 0 0,0 0 0 0 0,-1 1-1 0 0,0 0 1 0 0,0 0-1 0 0,0 1 1 0 0,-1-1 0 0 0,1 1-1 0 0,-1-1 1 0 0,0 1-1 0 0,0 0 1 0 0,-1 1 0 0 0,1-1-1 0 0,-1 1 1 0 0,0 1-1 0 0,0-1 1 0 0,0 1 0 0 0,0-1-1 0 0,-1 2 1 0 0,-5-2 0 0 0,-64-12-1070 0 0,75 15 1490 0 0,20-1-424 0 0,39-1-853 0 0,-1-3-1 0 0,-1-2 0 0 0,0-3 0 0 0,1-1 1 0 0,-2-4-1 0 0,91-36 0 0 0,-134 45 783 0 0,1 0 0 0 0,-1-1 1 0 0,12-10-1 0 0,-19 14-75 0 0,-1 0 1 0 0,0 0 0 0 0,0-1 0 0 0,-1 0-1 0 0,1 0 1 0 0,-1 0 0 0 0,0 0 0 0 0,0 0-1 0 0,0 0 1 0 0,-1-1 0 0 0,3-6 0 0 0,-4 10-8 0 0,-1 0 1 0 0,0-1 0 0 0,1 1 0 0 0,-1 0 0 0 0,0-1 0 0 0,0 1 0 0 0,0 0-1 0 0,1-1 1 0 0,-2 1 0 0 0,1-1 0 0 0,0 1 0 0 0,0 0 0 0 0,0-1 0 0 0,-1 1-1 0 0,1-1 1 0 0,0 1 0 0 0,-1 1 0 0 0,1-1 0 0 0,-1-1 0 0 0,0 1-1 0 0,0 0 1 0 0,1 0 0 0 0,-3-2 0 0 0,2 1 9 0 0,-2 0-1 0 0,1 1 1 0 0,0-1-1 0 0,0 1 1 0 0,0 0 0 0 0,-1 0-1 0 0,1 0 1 0 0,0 0 0 0 0,-1 0-1 0 0,1 0 1 0 0,-1 0-1 0 0,-2 0 1 0 0,-1 0-74 0 0,0 1 0 0 0,0-1 0 0 0,-1 1 1 0 0,1 0-1 0 0,0 0 0 0 0,0 1 0 0 0,-1 0 0 0 0,1 0 0 0 0,0 0 0 0 0,-8 3 0 0 0,13-3-31 0 0,-1 0 3 0 0,-1-1-1 0 0,1 1 1 0 0,0 0 0 0 0,0 1 0 0 0,0-1 0 0 0,0 0 0 0 0,0 0 0 0 0,1 1 0 0 0,-1-1 0 0 0,0 1-1 0 0,1 0 1 0 0,-1-1 0 0 0,1 1 0 0 0,-3 3 0 0 0,4-4 22 0 0,0 0 0 0 0,0 0 0 0 0,0 0 0 0 0,0 0 0 0 0,0 0 0 0 0,0 0 0 0 0,0 0 0 0 0,1 0 0 0 0,-1 0 0 0 0,0 0 0 0 0,1 0-1 0 0,-1 0 1 0 0,1 0 0 0 0,-1 0 0 0 0,1 0 0 0 0,0 0 0 0 0,-1 0 0 0 0,1-1 0 0 0,0 1 0 0 0,-1 0 0 0 0,1 0 0 0 0,0-1 0 0 0,0 1 0 0 0,0-1 0 0 0,0 1 0 0 0,1 0 0 0 0,25 10 17 0 0,-22-10-21 0 0,20 6-9 0 0,-10-3-12 0 0,0 1 0 0 0,0 0 0 0 0,0 1 0 0 0,-1 1 0 0 0,0 0 0 0 0,0 1 0 0 0,14 10 0 0 0,-25-16 44 0 0,-1 1 0 0 0,1 0 0 0 0,-1 0 0 0 0,0 1 0 0 0,0-1 0 0 0,0 0 0 0 0,0 1 0 0 0,-1-1 0 0 0,1 0 0 0 0,-1 0 0 0 0,0 1 0 0 0,0 0 0 0 0,0-1 0 0 0,-1 1 0 0 0,1 0 0 0 0,-1 0 0 0 0,0 0 0 0 0,-1 7 0 0 0,-1 5 149 0 0,0 2 0 0 0,-11 31-1 0 0,4-14-42 0 0,4-12 12 0 0,-3 35 1 0 0,8-51-143 0 0,0 0 1 0 0,0 0 0 0 0,0 0 0 0 0,1-1 0 0 0,0 0 0 0 0,0 1-1 0 0,1 0 1 0 0,0-1 0 0 0,0 1 0 0 0,3 6 0 0 0,-4-12-13 0 0,0 1 0 0 0,-1-1 0 0 0,1 1 0 0 0,0-1 0 0 0,0 0 0 0 0,0 0 0 0 0,0 1 0 0 0,0-1 0 0 0,0 0 0 0 0,0 0 1 0 0,0 0-1 0 0,1 0 0 0 0,-1 0 0 0 0,0-1 0 0 0,1 1 0 0 0,-1 0 0 0 0,0-1 0 0 0,1 1 0 0 0,-1 0 0 0 0,1-1 0 0 0,2 1 1 0 0,-2-1-23 0 0,0 0 1 0 0,1 0 0 0 0,-1-1-1 0 0,0 1 1 0 0,0 0 0 0 0,1-1 0 0 0,-1 0-1 0 0,0 1 1 0 0,0-1 0 0 0,0 0 0 0 0,0 0-1 0 0,4-3 1 0 0,3-2-61 0 0,-1 0-1 0 0,0 0 1 0 0,-1-2-1 0 0,0 1 1 0 0,9-10-1 0 0,1-6-120 0 0,0-2 0 0 0,-2 1-1 0 0,0-2 1 0 0,12-33 0 0 0,37-113-1334 0 0,-62 165 1474 0 0,10-30-84 0 0,-5 13 419 0 0,1 0-1 0 0,1 0 1 0 0,1 2 0 0 0,1-2-1 0 0,17-23 998 0 0,-27 47-1220 0 0,0 0-1 0 0,-1 1 0 0 0,1-1 0 0 0,-1 1 1 0 0,1-1-1 0 0,-1 0 0 0 0,1 1 1 0 0,-1-1-1 0 0,1 1 0 0 0,-1-1 1 0 0,0 1-1 0 0,1-1 0 0 0,-1 1 0 0 0,0 0 1 0 0,1-1-1 0 0,-1 1 0 0 0,0-1 1 0 0,0 1-1 0 0,1 0 0 0 0,-1-1 0 0 0,0 1 1 0 0,0 0-1 0 0,0-1 0 0 0,0 1 1 0 0,0 0-1 0 0,0-1 0 0 0,0 2 1 0 0,1 20 280 0 0,-1-19-232 0 0,-1 23 194 0 0,-7 33 0 0 0,4-34 41 0 0,0 45-1 0 0,4-55-64 0 0,0 0 0 0 0,2-1 0 0 0,0 1 0 0 0,8 27 0 0 0,-9-38-234 0 0,0-1 0 0 0,0 1 0 0 0,1-1 0 0 0,-1 1 0 0 0,1-1 0 0 0,0 0 0 0 0,0-1 0 0 0,0 2 0 0 0,1-2 0 0 0,-1 1 0 0 0,1 0 0 0 0,0 0 0 0 0,-1-1 0 0 0,1 1 0 0 0,0-1 0 0 0,0 0 0 0 0,1 0 0 0 0,-1 0 0 0 0,0-1 0 0 0,1 1 0 0 0,-1-1 0 0 0,1 1 0 0 0,0-1 0 0 0,-1 0 1 0 0,7 0-1 0 0,-8-1-79 0 0,1 1 1 0 0,-1-1 0 0 0,1-1-1 0 0,-1 1 1 0 0,1 0 0 0 0,-1 0-1 0 0,1-1 1 0 0,-1 0 0 0 0,1 1-1 0 0,-1-1 1 0 0,1 0 0 0 0,-1 0-1 0 0,0-1 1 0 0,0 1 0 0 0,1 0-1 0 0,-1-1 1 0 0,2-1 0 0 0,19-22-5607 0 0,-15 14 738 0 0</inkml:trace>
  <inkml:trace contextRef="#ctx0" brushRef="#br0" timeOffset="7">5029 57 5527 0 0,'-11'-15'711'0'0,"-7"-8"-464"0"0,7 5 13679 0 0,-4 32-13900 0 0,6-2-227 0 0,2 0 1 0 0,-1 2-1 0 0,2-1 1 0 0,0 0-1 0 0,0 1 1 0 0,2 0-1 0 0,-6 23 1 0 0,-12 107-535 0 0,19-112 684 0 0,-4 31 35 0 0,-24 289 150 0 0,29-283 23 0 0,3-2-1 0 0,3 2 1 0 0,15 75-1 0 0,-10-105-36 0 0,2-2-1 0 0,2-1 0 0 0,20 45 1 0 0,-19-58-2019 0 0,-10-36-5368 0 0,-3-4 2867 0 0</inkml:trace>
  <inkml:trace contextRef="#ctx0" brushRef="#br0" timeOffset="8">4838 887 1839 0 0,'-52'-94'39'0'0,"-73"-137"13898"0"0,125 230-13590 0 0,0 4-400 0 0,1 0 1 0 0,-1 1-1 0 0,1-1 0 0 0,0-1 1 0 0,0 1-1 0 0,0 0 1 0 0,2 0-1 0 0,-2 0 0 0 0,1 0 1 0 0,0 0-1 0 0,-1 0 1 0 0,1-1-1 0 0,4 5 0 0 0,1 1-106 0 0,1-1-1 0 0,15 12 0 0 0,-14-14 132 0 0,-1 0 0 0 0,1 0-1 0 0,0-1 1 0 0,1 0 0 0 0,-1 0 0 0 0,0-2 0 0 0,1 0 0 0 0,0 1 0 0 0,0-2-1 0 0,-1 1 1 0 0,1-1 0 0 0,0-1 0 0 0,0 0 0 0 0,15-2 0 0 0,-4 0 38 0 0,1-1 1 0 0,0-1 0 0 0,-1-1 0 0 0,-1-1 0 0 0,34-14 0 0 0,-15 0-27 0 0,-1-2 0 0 0,1-1 0 0 0,38-33 0 0 0,-53 36-373 0 0,0-1 0 0 0,-2-1 1 0 0,0 0-1 0 0,-2-2 1 0 0,0 0-1 0 0,23-37 0 0 0,-20 22-55 0 0,-2 0-1 0 0,-2-1 0 0 0,25-79 0 0 0,-36 89 588 0 0,6-16 2316 0 0,-14 62-1143 0 0,-1 19-555 0 0,-2 0 0 0 0,-10 52 0 0 0,1-17-337 0 0,-17 143-641 0 0,0 271-1 0 0,29-437 715 0 0,3 1-1 0 0,13 69 1 0 0,-16-115-409 0 0,0 0 1 0 0,1 0 0 0 0,-1 0 0 0 0,1 0 0 0 0,0 0 0 0 0,-1-1 0 0 0,1 1-1 0 0,0 0 1 0 0,0-1 0 0 0,0 1 0 0 0,0 0 0 0 0,1-1 0 0 0,1 3 0 0 0,-3-4-70 0 0,1 1 0 0 0,-1-1 0 0 0,0 0 0 0 0,1 0 0 0 0,-1 0 0 0 0,1 1 0 0 0,-1-1 0 0 0,1 0 0 0 0,-1 0 1 0 0,0 0-1 0 0,1 0 0 0 0,-1 0 0 0 0,1 0 0 0 0,-1 0 0 0 0,1 0 0 0 0,-1 0 0 0 0,1 0 0 0 0,-1 0 1 0 0,0 0-1 0 0,1-1 0 0 0,-1 1 0 0 0,1 0 0 0 0,0 0 0 0 0,12-14-83 0 0,39-60-731 0 0,-16 19-911 0 0,73-81-1 0 0,-54 68 1970 0 0,-46 54-174 0 0,1 0 0 0 0,0 2 0 0 0,1-1 0 0 0,1 0 0 0 0,0 1 0 0 0,0 2 0 0 0,25-18 0 0 0,-35 27-77 0 0,1 0-1 0 0,-1-1 1 0 0,1 1 0 0 0,-1 0-1 0 0,1 0 1 0 0,0 1 0 0 0,0-1 0 0 0,-1 0-1 0 0,1 1 1 0 0,0 0 0 0 0,0 0-1 0 0,0 0 1 0 0,-1 0 0 0 0,1 0 0 0 0,0 0-1 0 0,0 1 1 0 0,0-1 0 0 0,-1 1 0 0 0,1 0-1 0 0,0 0 1 0 0,-1 0 0 0 0,1 0-1 0 0,0 0 1 0 0,-1 1 0 0 0,0-1 0 0 0,1 1-1 0 0,-1-1 1 0 0,0 1 0 0 0,0 0-1 0 0,3 3 1 0 0,5 6 15 0 0,0 0 0 0 0,-1 1 1 0 0,-1 0-1 0 0,12 21 0 0 0,-7-11 7 0 0,2 3-19 0 0,8 11 75 0 0,33 42-1 0 0,-48-68-74 0 0,1-2-1 0 0,-1 1 1 0 0,1 0-1 0 0,1-1 1 0 0,-1 0-1 0 0,2-1 0 0 0,-1 0 1 0 0,22 10-1 0 0,-29-15-37 0 0,0-1 0 0 0,-1 0-1 0 0,1-1 1 0 0,0 1 0 0 0,0 0-1 0 0,0-1 1 0 0,0 0 0 0 0,0 0-1 0 0,0 0 1 0 0,0 0 0 0 0,0 0-1 0 0,-1 0 1 0 0,1-1 0 0 0,6-1-1 0 0,-2-1-214 0 0,1 0-1 0 0,-1-1 0 0 0,14-8 0 0 0,-17 9 36 0 0,1 0 0 0 0,0 1-1 0 0,0-1 1 0 0,0 1 0 0 0,1 0-1 0 0,0 0 1 0 0,-1 0 0 0 0,1 0 0 0 0,-1 1-1 0 0,11-2 1 0 0</inkml:trace>
  <inkml:trace contextRef="#ctx0" brushRef="#br0" timeOffset="9">4100 483 3223 0 0,'-26'-16'14502'0'0,"37"6"-13206"0"0,21-13-1151 0 0,64-37 0 0 0,-7 14-7446 0 0,-75 39 2666 0 0</inkml:trace>
  <inkml:trace contextRef="#ctx0" brushRef="#br0" timeOffset="10">6152 1004 10591 0 0,'0'0'819'0'0,"-9"-18"814"0"0,7 12-883 0 0,1 1-1 0 0,0-1 1 0 0,0 0-1 0 0,0 0 1 0 0,1-8-1 0 0,4-32 213 0 0,20-42-2112 0 0,-22 83 1220 0 0,2-10-645 0 0,2 0 0 0 0,-1 1 0 0 0,2 0 1 0 0,0 0-1 0 0,1 1 0 0 0,15-21 0 0 0,-21 31 547 0 0,1 0 0 0 0,-1 0 0 0 0,1 0 0 0 0,-1 0 0 0 0,1 1 0 0 0,0 0 0 0 0,0 0 0 0 0,0 0 0 0 0,1 0 0 0 0,-1 0 0 0 0,0 0 0 0 0,1 0 0 0 0,0 1 0 0 0,-1 0 0 0 0,1-1 0 0 0,0 2 0 0 0,-1-1 0 0 0,1 0 0 0 0,0 1 0 0 0,0-1 0 0 0,0 1 0 0 0,-1 0 0 0 0,1 0 0 0 0,0 1 0 0 0,0-1 0 0 0,0 1 0 0 0,0 0 0 0 0,-1 0 0 0 0,1 0 0 0 0,0 0 0 0 0,-1 1 0 0 0,6 1 0 0 0,11 7 416 0 0,0 2 0 0 0,-1 1 0 0 0,0 1 0 0 0,-1-1-1 0 0,-1 2 1 0 0,26 28 0 0 0,-19-15-283 0 0,-2 2 1 0 0,-1-1-1 0 0,24 48 0 0 0,-36-67-364 0 0,-6-9-2382 0 0,0-7-1998 0 0</inkml:trace>
  <inkml:trace contextRef="#ctx0" brushRef="#br0" timeOffset="11">6484 941 11975 0 0,'0'0'2018'0'0,"20"-6"655"0"0,-17 3-2695 0 0,1 1-1 0 0,-1-1 1 0 0,1 0-1 0 0,-1-1 1 0 0,0 1 0 0 0,-1 0-1 0 0,1-1 1 0 0,0 0 0 0 0,-1 0-1 0 0,0 1 1 0 0,2-5 0 0 0,19-49-1102 0 0,-20 47 936 0 0,27-81-1149 0 0,11-33 2653 0 0,-40 122-1252 0 0,0-1 0 0 0,0 0 0 0 0,0 1 0 0 0,0 0 0 0 0,1-1 0 0 0,-1 1 1 0 0,1 0-1 0 0,-1-1 0 0 0,1 1 0 0 0,0 0 0 0 0,0 0 0 0 0,0 1 0 0 0,0-1 1 0 0,0 0-1 0 0,0 1 0 0 0,0 0 0 0 0,1 0 0 0 0,-1-1 0 0 0,0 1 0 0 0,1 0 1 0 0,4-1-1 0 0,-4 2-121 0 0,0 0-1 0 0,0 0 1 0 0,0 0 0 0 0,0 0 0 0 0,0 1-1 0 0,-1-1 1 0 0,1 1 0 0 0,0 0 0 0 0,0 0 0 0 0,0 0-1 0 0,0 0 1 0 0,-1 1 0 0 0,1-2 0 0 0,-1 2-1 0 0,1-1 1 0 0,-1 1 0 0 0,1 0 0 0 0,-1 0-1 0 0,3 3 1 0 0,20 20-66 0 0,-2-1 0 0 0,-1 3 0 0 0,0-1-1 0 0,18 33 1 0 0,-31-46 440 0 0,-2 0-359 0 0,1-1 0 0 0,0 0 0 0 0,1-1 0 0 0,10 11 0 0 0,-10-15-1567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5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2739 1088 10591 0 0,'-23'2'3780'0'0,"23"-2"-3778"0"0,0 1 0 0 0,1-1 1 0 0,-1 0-1 0 0,1 0 0 0 0,-1 0 0 0 0,1 0 0 0 0,-1 0 0 0 0,0 0 0 0 0,1 0 0 0 0,-1 0 0 0 0,1 0 0 0 0,-1 0 0 0 0,0-1 1 0 0,1 1-1 0 0,-1 0 0 0 0,1 0 0 0 0,-1 0 0 0 0,0 0 0 0 0,1-1 0 0 0,-1 1 0 0 0,0 0 0 0 0,1 0 0 0 0,-1-1 0 0 0,0 1 1 0 0,1 0-1 0 0,-1 0 0 0 0,0-1 0 0 0,1 1 0 0 0,-1 0 0 0 0,0-1 0 0 0,2-1 12 0 0,6-11 126 0 0,0-1-1 0 0,7-21 1 0 0,9-13 109 0 0,4-5-180 0 0,-11 21-440 0 0,1 0-1 0 0,34-45 1 0 0,-52 77 350 0 0,0-1 0 0 0,1 1 1 0 0,-1-1-1 0 0,0 1 0 0 0,1-1 1 0 0,-1 1-1 0 0,1 0 0 0 0,-1-1 1 0 0,0 1-1 0 0,1-1 0 0 0,-1 1 0 0 0,1 0 1 0 0,-1-1-1 0 0,1 1 0 0 0,-1 0 1 0 0,1-1-1 0 0,-1 1 0 0 0,1 0 1 0 0,0 0-1 0 0,-1 0 0 0 0,1-1 1 0 0,-1 1-1 0 0,1 0 0 0 0,-1 0 1 0 0,1 0-1 0 0,0 0 0 0 0,-1 0 1 0 0,1 0-1 0 0,-1 0 0 0 0,1 0 1 0 0,0 1-1 0 0,-1-1 0 0 0,2 0 0 0 0,-1 1 6 0 0,0 0-1 0 0,0 1 0 0 0,0-1 0 0 0,0 0 0 0 0,0 0 0 0 0,0 1 0 0 0,0-1 0 0 0,0 0 0 0 0,-1 1 0 0 0,1-1 0 0 0,0 1 1 0 0,0 0-1 0 0,9 47 10 0 0,4 145 129 0 0,1 9 128 0 0,-7-151-162 0 0,-2-21 89 0 0,2 64 1 0 0,-8-94-254 0 0,-1-1 65 0 0,0 0-1 0 0,0 0 1 0 0,0 1 0 0 0,0-1-1 0 0,0 0 1 0 0,0 0-1 0 0,0 0 1 0 0,1 0 0 0 0,-1 0-1 0 0,0 0 1 0 0,0 0 0 0 0,0-1-1 0 0,0 1 1 0 0,0 0 0 0 0,0 0-1 0 0,0-1 1 0 0,1 1 0 0 0,-1-1-1 0 0,-1 0 1 0 0,-12-6-48 0 0,1 0-44 0 0,1 1 0 0 0,-2-1 0 0 0,-25-8 0 0 0,31 13 15 0 0,1 0 0 0 0,-1 1 1 0 0,0 0-1 0 0,1 1 0 0 0,-1-1 1 0 0,0 2-1 0 0,0-1 0 0 0,1 1 1 0 0,-10 2-1 0 0,16-3 80 0 0,-6 1-24 0 0,-1 0-1 0 0,0 1 1 0 0,1 0 0 0 0,0 1 0 0 0,0-1-1 0 0,0 1 1 0 0,0 0 0 0 0,1 1 0 0 0,-1 0 0 0 0,-8 6-1 0 0,14-9-16 0 0,1 0 48 0 0,0-1 0 0 0,0 0-1 0 0,0 1 1 0 0,0-1 0 0 0,0 0 0 0 0,0 0-1 0 0,0 1 1 0 0,0-1 0 0 0,0 0-1 0 0,0 0 1 0 0,0 1 0 0 0,0-1 0 0 0,0 0-1 0 0,0 1 1 0 0,0-1 0 0 0,0 0-1 0 0,0 0 1 0 0,1 0 0 0 0,-1 1 0 0 0,0-1-1 0 0,0 0 1 0 0,0 0 0 0 0,0 1-1 0 0,1-1 1 0 0,-1 0 0 0 0,0 0 0 0 0,0 0-1 0 0,0 0 1 0 0,1 1 0 0 0,-1-1-1 0 0,0 0 1 0 0,0 0 0 0 0,1 0 0 0 0,-1 0-1 0 0,0 0 1 0 0,0 0 0 0 0,1 0-1 0 0,-1 0 1 0 0,0 0 0 0 0,1 0 0 0 0,-1 0-1 0 0,0 0 1 0 0,0 0 0 0 0,1 0-1 0 0,-1 0 1 0 0,14 1 2 0 0,-14-1-3 0 0,44-2 490 0 0,0-1 1 0 0,60-12-1 0 0,86-29 667 0 0,-81 16-1150 0 0,-86 24-420 0 0,48-15 1100 0 0,-26 2-5780 0 0</inkml:trace>
  <inkml:trace contextRef="#ctx0" brushRef="#br0" timeOffset="1">2211 608 10591 0 0,'-13'-21'2170'0'0,"28"29"-1460"0"0,-9 3-673 0 0,-1 1 0 0 0,0-1-1 0 0,-1 1 1 0 0,0 0 0 0 0,-1 1-1 0 0,0-2 1 0 0,1 20 0 0 0,-1-17-5 0 0,37 283 436 0 0,13 64 443 0 0,-40-299-629 0 0,3 1 0 0 0,3-2 0 0 0,45 99-1 0 0,-59-148-282 0 0,0-1-13 0 0,0 0 1 0 0,0-2 0 0 0,1 2-1 0 0,2-1 1 0 0,-2 0 0 0 0,2-2 0 0 0,8 11-1 0 0,-15-18-44 0 0,-1-1 0 0 0,1 1 0 0 0,-1-1 0 0 0,1 1 0 0 0,0-1 0 0 0,0 1 0 0 0,-1-1 0 0 0,1 0-1 0 0,0 1 1 0 0,-1-1 0 0 0,1 0 0 0 0,0 0 0 0 0,0 1 0 0 0,0-1 0 0 0,-1 0 0 0 0,1 0 0 0 0,0 0 0 0 0,0 0 0 0 0,0 0 0 0 0,-1 0-1 0 0,1 0 1 0 0,0 0 0 0 0,0-1 0 0 0,-1 1 0 0 0,1 0 0 0 0,0 0 0 0 0,0-1 0 0 0,-1 1 0 0 0,1 0 0 0 0,0-1 0 0 0,0 1 0 0 0,-1-1-1 0 0,1 1 1 0 0,-1-1 0 0 0,1 1 0 0 0,0-1 0 0 0,-1 1 0 0 0,1-2 0 0 0,5-7-1081 0 0</inkml:trace>
  <inkml:trace contextRef="#ctx0" brushRef="#br0" timeOffset="2">2186 612 12151 0 0,'2'-4'110'0'0,"1"1"0"0"0,-1-1 0 0 0,2 1 0 0 0,-1 0-1 0 0,0-1 1 0 0,0 1 0 0 0,1 2 0 0 0,-1-2 0 0 0,1 0 0 0 0,0 1-1 0 0,-1 0 1 0 0,6-3 0 0 0,55-19-301 0 0,-41 16 360 0 0,351-99 335 0 0,-121 41-500 0 0,297-132-531 0 0,-307 83 1668 0 0,-224 105-913 0 0,0 1-1 0 0,1 0 1 0 0,-1 3 0 0 0,34-10-1 0 0,-48 15-186 0 0,0 0 0 0 0,0 0 0 0 0,1 1 0 0 0,-1-1 0 0 0,0 1 0 0 0,0 1 0 0 0,1-1 0 0 0,-1 1 0 0 0,0-1-1 0 0,0 2 1 0 0,0-1 0 0 0,0 0 0 0 0,0 1 0 0 0,0 0 0 0 0,1 0 0 0 0,-1 1 0 0 0,-1-1 0 0 0,1 1 0 0 0,-1-1 0 0 0,0 1 0 0 0,0 0-1 0 0,0 1 1 0 0,7 7 0 0 0,-3 0-41 0 0,-1-1 0 0 0,0 2 0 0 0,0 0 0 0 0,-1 0 0 0 0,-1-1 0 0 0,0 2 0 0 0,6 23 0 0 0,12 95 0 0 0,-21-122 0 0 0,18 170 93 0 0,23 137 184 0 0,73 95 771 0 0,-62-234-902 0 0,-48-160-247 0 0,1 5 17 0 0,5 34-1 0 0,-11-52-117 0 0,0 1 0 0 0,-1 0 0 0 0,1 0 1 0 0,-1 0-1 0 0,0 0 0 0 0,-1 1 0 0 0,0-1 1 0 0,1-1-1 0 0,-1 1 0 0 0,-1 0 0 0 0,1 0 1 0 0,-4 7-1 0 0,4-10 3 0 0,0-1 0 0 0,0 0 1 0 0,0 0-1 0 0,0 0 0 0 0,0 0 0 0 0,0 0 1 0 0,0 0-1 0 0,0 0 0 0 0,0-1 0 0 0,0 1 0 0 0,0 0 1 0 0,-3 0-1 0 0,-8 3-1128 0 0</inkml:trace>
  <inkml:trace contextRef="#ctx0" brushRef="#br0" timeOffset="3">2304 2008 6447 0 0,'27'-10'1171'0'0,"1"0"0"0"0,1 1 0 0 0,34-4 0 0 0,15-6 2755 0 0,245-55-1249 0 0,-31 8-2228 0 0,-154 27-179 0 0,-1-5 0 0 0,155-74 0 0 0,-248 98-222 0 0,404-180 902 0 0,-425 190-1013 0 0,-3 1-549 0 0,1 1 1 0 0,-1 1 0 0 0,1 1-1 0 0,0 0 1 0 0,26-3-1 0 0,-36 9-5384 0 0</inkml:trace>
  <inkml:trace contextRef="#ctx0" brushRef="#br0" timeOffset="4">2264 1289 2303 0 0,'-31'-2'2993'0'0,"-59"4"-1"0"0,-29 15-477 0 0,-115 43-3004 0 0,81-18-2 0 0,-296 96 858 0 0,421-129-244 0 0,-59 22 165 0 0,0 4 1 0 0,3 3 0 0 0,2 4 0 0 0,-119 80 0 0 0,133-75-281 0 0,-34 23-7 0 0,-123 108 0 0 0,13 8 143 0 0,211-185 432 0 0,9-26-512 0 0,0 11-85 0 0,0 0 0 0 0,13-13 0 0 0,-13 17-24 0 0,-1 1-1 0 0,0-2 1 0 0,0 0-1 0 0,8-19 1 0 0,15-32-651 0 0,-26 51 468 0 0,0-2 0 0 0,-1 0 0 0 0,0 2 0 0 0,2-25 1 0 0,-4 29 259 0 0,-3 14-40 0 0,-1 1 0 0 0,0 0 0 0 0,0 0 0 0 0,0 0 0 0 0,-6 7 0 0 0,-1 7-147 0 0,-34 63-435 0 0,30-61 441 0 0,1 0 0 0 0,2 1 0 0 0,0 0 0 0 0,-9 36-1 0 0,19-58 167 0 0,0 0 0 0 0,1 0-1 0 0,-1-1 1 0 0,1 1 0 0 0,0 0-1 0 0,0 0 1 0 0,0 0 0 0 0,0 0-1 0 0,0 0 1 0 0,1 0 0 0 0,0 0 0 0 0,-1 0-1 0 0,3 5 1 0 0,-2-6 9 0 0,0 0 1 0 0,1-1 0 0 0,-1 0-1 0 0,0 0 1 0 0,1 1-1 0 0,0-1 1 0 0,-1 1 0 0 0,1-1-1 0 0,0 0 1 0 0,-1 0-1 0 0,1 0 1 0 0,0 0 0 0 0,0 0-1 0 0,0 0 1 0 0,0-1-1 0 0,0 1 1 0 0,0 0 0 0 0,0-1-1 0 0,0 0 1 0 0,4 1-1 0 0,14 1 200 0 0,0-1 0 0 0,0-1 0 0 0,38-4-1 0 0,60-16 39 0 0,-48 6-956 0 0,-11 4-2935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5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522 727 11055 0 0,'-29'-34'2040'0'0,"20"25"-1851"0"0,1 0 0 0 0,0-1 0 0 0,0 0 1 0 0,1 0-1 0 0,-9-18 0 0 0,14 25-131 0 0,1 0 0 0 0,0-1-1 0 0,0 1 1 0 0,0 0 0 0 0,1-1 0 0 0,-1 1 0 0 0,1-1 0 0 0,0 1 0 0 0,0 0 0 0 0,0-1 0 0 0,0 1 0 0 0,0-1-1 0 0,1 1 1 0 0,0 0 0 0 0,0-1 0 0 0,0 1 0 0 0,0 0 0 0 0,0-1 0 0 0,1 1 0 0 0,-1 0 0 0 0,1 0 0 0 0,0 0 0 0 0,0 0-1 0 0,0 1 1 0 0,3-4 0 0 0,2-2 19 0 0,0 1 0 0 0,1 0-1 0 0,0 1 1 0 0,1-1 0 0 0,-1 2-1 0 0,1-1 1 0 0,1 1 0 0 0,-1 0-1 0 0,1 1 1 0 0,-1 0-1 0 0,1 1 1 0 0,0 0 0 0 0,0 0-1 0 0,14-1 1 0 0,-14 2-119 0 0,0 1 0 0 0,0 1 1 0 0,0-1-1 0 0,0 1 0 0 0,0 1 0 0 0,-1 0 0 0 0,1 0 0 0 0,0 1 0 0 0,0 0 0 0 0,0 1 1 0 0,-1 0-1 0 0,0 1 0 0 0,1 0 0 0 0,-1 0 0 0 0,8 6 0 0 0,-13-7 10 0 0,-1-1-1 0 0,1 1 0 0 0,-1 0 1 0 0,0 0-1 0 0,0 0 0 0 0,0 1 1 0 0,0-1-1 0 0,-1 1 1 0 0,1 0-1 0 0,-1-1 0 0 0,0 1 1 0 0,0 0-1 0 0,0 0 0 0 0,-1 1 1 0 0,3 6-1 0 0,-3-4 12 0 0,-1 0 0 0 0,1 0 0 0 0,-1 0 0 0 0,0 0 0 0 0,-1 0 1 0 0,1 0-1 0 0,-1 0 0 0 0,-1 0 0 0 0,-2 7 0 0 0,-3 6 12 0 0,0-1 0 0 0,-2 0 0 0 0,0 0 1 0 0,-2-1-1 0 0,-20 28 0 0 0,-25 23 9 0 0,-9 11 0 0 0,57-67 0 0 0,-1-1 0 0 0,2 1 0 0 0,0 0 0 0 0,-9 25 0 0 0,15-37 8 0 0,1 1-1 0 0,-1-1 0 0 0,1 0 1 0 0,-1 1-1 0 0,1-1 0 0 0,-1 0 1 0 0,1 1-1 0 0,0-1 0 0 0,0 1 1 0 0,0-1-1 0 0,0 1 0 0 0,0-1 1 0 0,0 1-1 0 0,0-1 0 0 0,0 0 1 0 0,0 1-1 0 0,1-1 0 0 0,-1 1 1 0 0,1-1-1 0 0,-1 0 0 0 0,1 1 1 0 0,-1-1-1 0 0,1 0 0 0 0,0 0 1 0 0,-1 1-1 0 0,1-1 0 0 0,0 0 1 0 0,0 0-1 0 0,0 0 0 0 0,0 0 1 0 0,2 2-1 0 0,0-2 11 0 0,1 0-1 0 0,-1 0 1 0 0,0 0 0 0 0,1 0-1 0 0,-1 0 1 0 0,1-1-1 0 0,-1 0 1 0 0,1 1 0 0 0,-1-1-1 0 0,1 0 1 0 0,-1-1 0 0 0,6 0-1 0 0,236-37 612 0 0,77-9 252 0 0,-149 38-556 0 0,-172 9-512 0 0,-29 5-2007 0 0,9-8 20 0 0,10 0-2666 0 0</inkml:trace>
  <inkml:trace contextRef="#ctx0" brushRef="#br0" timeOffset="1">23 403 2759 0 0,'-1'-1'207'0'0,"0"1"-77"0"0,1 0-1 0 0,-1 0 1 0 0,0 0-1 0 0,0 0 1 0 0,1 0-1 0 0,-1 0 1 0 0,0 0-1 0 0,1 0 1 0 0,-1 0-1 0 0,0 0 1 0 0,0 0-1 0 0,1 1 0 0 0,-1-1 1 0 0,0 0-1 0 0,1 0 1 0 0,-1 1-1 0 0,1-1 1 0 0,-1 1-1 0 0,0-1 1 0 0,1 0-1 0 0,-1 1 1 0 0,1-1-1 0 0,-1 1 1 0 0,1-1-1 0 0,-1 1 1 0 0,1-1-1 0 0,-1 1 1 0 0,1 0-1 0 0,0-1 1 0 0,-1 1-1 0 0,1-1 1 0 0,0 1-1 0 0,-1 0 1 0 0,1 0-1 0 0,0-1 1 0 0,0 1-1 0 0,0 0 1 0 0,-1-1-1 0 0,1 2 1 0 0,-1 24 4987 0 0,12 46-4873 0 0,30 108 0 0 0,-9-51-10 0 0,98 343 516 0 0,-112-414-524 0 0,51 106-1 0 0,-67-158-261 0 0,4 7 178 0 0,-6-13-168 0 0,1 0-1 0 0,-1 1 1 0 0,0-1-1 0 0,0 0 0 0 0,0 0 1 0 0,0 0-1 0 0,0 0 1 0 0,0 1-1 0 0,1-1 0 0 0,-1 0 1 0 0,0 0-1 0 0,0 0 1 0 0,0 0-1 0 0,0 0 1 0 0,1 0-1 0 0,-1 0 0 0 0,0 1 1 0 0,0-1-1 0 0,0 0 1 0 0,1 0-1 0 0,-1 0 1 0 0,0 0-1 0 0,0 0 0 0 0,0 0 1 0 0,0 0-1 0 0,1 0 1 0 0,-1 0-1 0 0,0 0 0 0 0,0 0 1 0 0,0 0-1 0 0,1 0 1 0 0,-1 0-1 0 0,0 0 1 0 0,0 0-1 0 0,0-1 0 0 0,1 1 1 0 0,-1 0-1 0 0,0 0 1 0 0,0 0-1 0 0,0 0 1 0 0,0 0-1 0 0,1 0 0 0 0,-1 0 1 0 0,0-1-1 0 0,0 1 1 0 0,0 0-1 0 0,0 0 0 0 0,0 0 1 0 0,1-1-1 0 0,3-6-505 0 0</inkml:trace>
  <inkml:trace contextRef="#ctx0" brushRef="#br0" timeOffset="2">139 339 10135 0 0,'3'-8'205'0'0,"2"-1"0"0"0,0 0-1 0 0,0 1 1 0 0,0 0 0 0 0,1 0-1 0 0,0 1 1 0 0,0-1-1 0 0,1 1 1 0 0,0 1 0 0 0,1-1-1 0 0,-1 1 1 0 0,1 1 0 0 0,9-6-1 0 0,15-7 51 0 0,1 2-1 0 0,39-15 1 0 0,-38 18-540 0 0,56-20-157 0 0,153-32-1 0 0,-123 35-92 0 0,-110 27 555 0 0,12-3 376 0 0,0 1 0 0 0,0 1-1 0 0,42-3 1 0 0,-59 7-336 0 0,0 0 1 0 0,1 0-1 0 0,-1 0 0 0 0,0 1 0 0 0,0 0 0 0 0,0 0 1 0 0,0 0-1 0 0,0 1 0 0 0,0-1 0 0 0,0 1 1 0 0,-1 0-1 0 0,1 1 0 0 0,0-1 0 0 0,-1 1 0 0 0,0 0 1 0 0,0 0-1 0 0,0 0 0 0 0,0 1 0 0 0,0-1 1 0 0,-1 1-1 0 0,1 0 0 0 0,3 7 0 0 0,0 1-52 0 0,-1 0 1 0 0,0 0-1 0 0,-1 1 0 0 0,-1 0 0 0 0,5 19 0 0 0,8 73 90 0 0,-10-54-53 0 0,10 56 187 0 0,66 342 288 0 0,-15-228-422 0 0,-35-120-7 0 0,21 109 0 0 0,-54-207-113 0 0,4 19 52 0 0,0 1-1 0 0,0 40 1 0 0,-4-58-147 0 0,0 0 0 0 0,0 0 1 0 0,0 0-1 0 0,-1 0 1 0 0,0-1-1 0 0,0 1 1 0 0,0 0-1 0 0,-1-1 0 0 0,1 1 1 0 0,-1-1-1 0 0,0 1 1 0 0,0-1-1 0 0,-1 0 0 0 0,1 0 1 0 0,-1 0-1 0 0,0 0 1 0 0,0 0-1 0 0,0-1 1 0 0,-8 7-1 0 0,-1-3-1090 0 0</inkml:trace>
  <inkml:trace contextRef="#ctx0" brushRef="#br0" timeOffset="3">31 1664 14191 0 0,'0'0'654'0'0,"7"-13"236"0"0,-1 9-911 0 0,-1 1-1 0 0,1 0 1 0 0,0 0-1 0 0,0 0 0 0 0,0 1 1 0 0,1 0-1 0 0,-1 0 1 0 0,13-1-1 0 0,4-2-54 0 0,74-21-28 0 0,204-60 12 0 0,32-17 52 0 0,126-45 178 0 0,-345 110-87 0 0,10-4-1576 0 0,-106 35 431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6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60 332 10135 0 0,'-7'-9'664'0'0,"4"5"-604"0"0,-1-1 0 0 0,1 0-1 0 0,0 0 1 0 0,0 1-1 0 0,1-2 1 0 0,-1 1 0 0 0,1 0-1 0 0,0 0 1 0 0,1-1 0 0 0,-1 1-1 0 0,1-1 1 0 0,0 0-1 0 0,0-8 1 0 0,0 11 82 0 0,1-1 0 0 0,-1 1 0 0 0,0 0 0 0 0,-1 0 0 0 0,1 1 0 0 0,0-1 0 0 0,-3-4 0 0 0,1 1 1279 0 0,2 7-1347 0 0,0 1-74 0 0,0-1 1 0 0,0 1 0 0 0,0 0 0 0 0,1-1-1 0 0,-1 1 1 0 0,1 0 0 0 0,-1 0 0 0 0,1 0-1 0 0,0-1 1 0 0,0 1 0 0 0,0 0-1 0 0,0 0 1 0 0,0 0 0 0 0,0 0 0 0 0,0-1-1 0 0,0 1 1 0 0,1 0 0 0 0,-1 0 0 0 0,2 3-1 0 0,-2-5 0 0 0,2 7-6 0 0,1 1 0 0 0,0-1-1 0 0,0 0 1 0 0,1 0 0 0 0,-1 0 0 0 0,2 0-1 0 0,-1-1 1 0 0,1 1 0 0 0,0-1-1 0 0,0 0 1 0 0,1-1 0 0 0,-1 1 0 0 0,11 6-1 0 0,-11-9 7 0 0,-4-3 11 0 0,1 1-1 0 0,-1-1 1 0 0,1 1-1 0 0,-1-1 1 0 0,1 0-1 0 0,-1 1 1 0 0,1-1-1 0 0,-1 0 1 0 0,1 0-1 0 0,-1 0 1 0 0,1-1-1 0 0,-1 1 1 0 0,1 0-1 0 0,-1 0 1 0 0,1-1-1 0 0,-1 1 1 0 0,1-1-1 0 0,-1 1 1 0 0,0-1-1 0 0,1 0 1 0 0,-1 0-1 0 0,0 1 1 0 0,2-2-1 0 0,1-2 72 0 0,0 1-1 0 0,0-1 0 0 0,-1 0 1 0 0,6-8-1 0 0,-2 4 4 0 0,32-39 218 0 0,59-65-62 0 0,-10 24-803 0 0,-49 51-3522 0 0,-11 12-574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9-26T06:03:19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25 27 8495 0 0,'-23'-25'888'0'0,"22"24"-1058"0"0,25 6 84 0 0,-15 0 168 0 0,1 0 0 0 0,-1 1 0 0 0,1 0 0 0 0,-2 1-1 0 0,1 0 1 0 0,10 12 0 0 0,44 54 804 0 0,-42-47-729 0 0,-17-21-108 0 0,209 244 1329 0 0,-13-8-1282 0 0,-196-236-270 0 0,0 1 0 0 0,0-2 0 0 0,0 1 0 0 0,1 0 0 0 0,0-1-1 0 0,7 5 1 0 0,-4-9-6498 0 0</inkml:trace>
  <inkml:trace contextRef="#ctx0" brushRef="#br0" timeOffset="1">90 486 5063 0 0,'-13'-8'576'0'0,"12"8"336"0"0,25-6-576 0 0,-15 3-213 0 0,1 0 0 0 0,-1-1 0 0 0,-1 0 0 0 0,1 0 0 0 0,-1-1 0 0 0,1 0 0 0 0,-1-1 0 0 0,9-8 0 0 0,58-60 1850 0 0,-25 22-1149 0 0,72-50 439 0 0,-8 8-1238 0 0,-43 33-1385 0 0,-60 52 920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Pattrapon Harnnavachok" id="{729C0879-496C-4A88-B54D-4BB0490F4321}" userId="2485f4aa79da64b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7" dT="2022-06-13T03:42:35.85" personId="{729C0879-496C-4A88-B54D-4BB0490F4321}" id="{D897943D-10D7-41D9-AAD7-393F77378AF3}">
    <text>เดิม
1. จัดทำ Kaizen ผ่านระบบ
2. หัวหน้างาน Approved ใบรายงาน Kaizen ผ่านระบบ 
3. ผู้ช่วยประธาน Kaizen เข้าไป Shop ว่าเดือนนี้มีใครส่ง Kaizen บ้าง เพื่อทำเรื่องจ่ายเงินรางวัล Kaizen ต่อไป</text>
  </threadedComment>
  <threadedComment ref="AI40" dT="2022-09-13T04:55:18.45" personId="{729C0879-496C-4A88-B54D-4BB0490F4321}" id="{CAF6841C-5079-4911-9680-F8FED65EF671}">
    <text>กรณีที่รับคนใหม่มาทำจัดส่ง SKP แล้ว พี่แอ๋ ถ่ายงานให้จัดส่ง SKP คนใหม่เรียบร้อยแล้ว แต่ไม่พร้อมทำงานต่อ ต้องมีการวางแผนหาคนใหม่มาทำงานแทน</text>
  </threadedComment>
  <threadedComment ref="E41" dT="2022-09-12T03:22:47.36" personId="{729C0879-496C-4A88-B54D-4BB0490F4321}" id="{4F407244-A422-4496-BC42-0260D5F36030}">
    <text>ให้ใครใช้ (Sale หรือ ลูกค้าสอบถามทางเว็บ)	
การนำเสนอในวันนี้ให้ใครวินิจฉัย (แปร Input ไปเป็นต้นทุน Cost1 อย่างไร)	
	รายการต้นทุนประกอบด้วย
	SUM1 วัตถุดิบ (Upper Plate + Lower Plate)
	SUM2 ค่าเสื่อมเครื่องจักร
	SUM3 ค่าแรงพนักงาน
	SUM4 Tooling+ชิ้นส่วนประกอบแม่พิมพ์
	SUM5 Outsources
	SUM6 Admin Profit, etc.
ถาม (ต่อจากสุพจน์)	
	Machining Time คำนวณอย่างไร, กรณี O-Ring กับ Elastomer Gasket
ปัจจุบัน ใช้วิธีการเชิงประสบการณ์ (งานที่เคยทำ+งานที่ใกล้เคียงกัน), 
มีข้อเสียคือต้องเคยทำ Part นั้น มาพอสมควร, ยึดติดกับประสิทธิภาพเดิมที่ผ่านมา
วิธีการที่3 ประมาณการจาก Operations (ฉบับ Design or Standards)
แนะนำให้โฟกัสไปที่ การพัฒนา Know-How ในเรื่องนี้ ให้มีความแม่นยำ</text>
  </threadedComment>
  <threadedComment ref="AC42" dT="2022-09-12T04:26:31.20" personId="{729C0879-496C-4A88-B54D-4BB0490F4321}" id="{B6E5144E-520E-4C46-9D1A-EC9351AEA235}">
    <text>20 พ.ค. 65
1.ให้หาความรู้เพิ่มเติม
2.ให้ลงข้อมูลเพิ่มในตารางว่าตรงไหนเป็น Re-Design หรือ Request
3.ให้ลงรายละเอียดในช่อง Re-Design ว่าจะทำอะไร และไปแก้ไขตรง วิธีการทำงานเดิม ให้ละเอียดมากขึ้น เพื่อให้สามารถวิเคราะห์ได้ง่าย</text>
  </threadedComment>
  <threadedComment ref="AG42" dT="2022-09-12T04:25:20.16" personId="{729C0879-496C-4A88-B54D-4BB0490F4321}" id="{B71E66A4-29A0-49A6-B2CD-6F8719E69EAC}">
    <text>20 พ.ค. 65
โครงสร้างในตารางที่นำเสนอ=ดีครับ
เห็นภาพรวมของ คตก.ปรับปรุง และ แนวทางนำ AI มาใช้ ได้ดี
คอลัมน์-L Description for Redesign, เป็น Request or Redesign?
ขยายความ?
แผนComp.-&gt;แผนกำลังคน, มีวิธีการอย่างไร ขอดู QWI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AI%20Transform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211A-68A2-49FB-B555-A14BA3A9E752}">
  <sheetPr>
    <tabColor rgb="FFFFFF00"/>
  </sheetPr>
  <dimension ref="A1:AC104"/>
  <sheetViews>
    <sheetView tabSelected="1" zoomScaleNormal="100" workbookViewId="0">
      <pane ySplit="3" topLeftCell="A4" activePane="bottomLeft" state="frozen"/>
      <selection pane="bottomLeft" activeCell="G3" sqref="G3:H3"/>
    </sheetView>
  </sheetViews>
  <sheetFormatPr defaultRowHeight="19.8"/>
  <cols>
    <col min="1" max="1" width="12.21875" style="117" customWidth="1"/>
    <col min="2" max="2" width="37.88671875" style="117" customWidth="1"/>
    <col min="3" max="3" width="48.77734375" style="117" customWidth="1"/>
    <col min="4" max="8" width="28.21875" style="117" customWidth="1"/>
    <col min="9" max="24" width="7.6640625" style="117" customWidth="1"/>
    <col min="25" max="28" width="8.33203125" style="2" customWidth="1"/>
    <col min="29" max="29" width="24.33203125" style="2" bestFit="1" customWidth="1"/>
    <col min="30" max="16384" width="8.88671875" style="117"/>
  </cols>
  <sheetData>
    <row r="1" spans="1:29" ht="25.8">
      <c r="A1" s="118" t="s">
        <v>309</v>
      </c>
      <c r="Y1" s="106"/>
      <c r="Z1" s="106"/>
      <c r="AA1" s="106"/>
      <c r="AB1" s="106"/>
      <c r="AC1" s="106"/>
    </row>
    <row r="2" spans="1:29">
      <c r="B2" s="149" t="s">
        <v>310</v>
      </c>
      <c r="C2" s="149"/>
      <c r="D2" s="171" t="s">
        <v>272</v>
      </c>
      <c r="E2" s="172"/>
      <c r="F2" s="172"/>
      <c r="G2" s="172"/>
      <c r="H2" s="173"/>
      <c r="I2" s="150" t="s">
        <v>271</v>
      </c>
      <c r="J2" s="150"/>
      <c r="K2" s="150"/>
      <c r="L2" s="150"/>
      <c r="M2" s="150"/>
      <c r="N2" s="150"/>
      <c r="O2" s="150"/>
      <c r="P2" s="150"/>
      <c r="Q2" s="150"/>
      <c r="R2" s="150"/>
      <c r="S2" s="119" t="s">
        <v>270</v>
      </c>
      <c r="T2" s="151" t="s">
        <v>269</v>
      </c>
      <c r="U2" s="151"/>
      <c r="V2" s="151"/>
      <c r="W2" s="151"/>
      <c r="X2" s="151"/>
      <c r="Y2" s="146" t="s">
        <v>268</v>
      </c>
      <c r="Z2" s="147"/>
      <c r="AA2" s="147"/>
      <c r="AB2" s="147"/>
      <c r="AC2" s="148"/>
    </row>
    <row r="3" spans="1:29" s="123" customFormat="1" ht="52.2">
      <c r="A3" s="120" t="s">
        <v>256</v>
      </c>
      <c r="B3" s="120" t="s">
        <v>311</v>
      </c>
      <c r="C3" s="120" t="s">
        <v>312</v>
      </c>
      <c r="D3" s="121" t="s">
        <v>253</v>
      </c>
      <c r="E3" s="120" t="s">
        <v>252</v>
      </c>
      <c r="F3" s="121" t="s">
        <v>313</v>
      </c>
      <c r="G3" s="174" t="s">
        <v>363</v>
      </c>
      <c r="H3" s="174" t="s">
        <v>364</v>
      </c>
      <c r="I3" s="120" t="s">
        <v>250</v>
      </c>
      <c r="J3" s="120" t="s">
        <v>119</v>
      </c>
      <c r="K3" s="120" t="s">
        <v>249</v>
      </c>
      <c r="L3" s="120" t="s">
        <v>248</v>
      </c>
      <c r="M3" s="120" t="s">
        <v>247</v>
      </c>
      <c r="N3" s="120" t="s">
        <v>246</v>
      </c>
      <c r="O3" s="120" t="s">
        <v>120</v>
      </c>
      <c r="P3" s="120" t="s">
        <v>245</v>
      </c>
      <c r="Q3" s="120" t="s">
        <v>244</v>
      </c>
      <c r="R3" s="120" t="s">
        <v>243</v>
      </c>
      <c r="S3" s="122" t="s">
        <v>242</v>
      </c>
      <c r="T3" s="120" t="s">
        <v>241</v>
      </c>
      <c r="U3" s="120" t="s">
        <v>240</v>
      </c>
      <c r="V3" s="120" t="s">
        <v>239</v>
      </c>
      <c r="W3" s="120" t="s">
        <v>238</v>
      </c>
      <c r="X3" s="120" t="s">
        <v>237</v>
      </c>
      <c r="Y3" s="93" t="s">
        <v>290</v>
      </c>
      <c r="Z3" s="93" t="s">
        <v>289</v>
      </c>
      <c r="AA3" s="93" t="s">
        <v>288</v>
      </c>
      <c r="AB3" s="93" t="s">
        <v>287</v>
      </c>
      <c r="AC3" s="93" t="s">
        <v>286</v>
      </c>
    </row>
    <row r="4" spans="1:29">
      <c r="A4" s="152" t="s">
        <v>314</v>
      </c>
      <c r="B4" s="124" t="s">
        <v>315</v>
      </c>
      <c r="C4" s="125" t="s">
        <v>316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"/>
      <c r="Z4" s="12"/>
      <c r="AA4" s="12"/>
      <c r="AB4" s="12"/>
      <c r="AC4" s="12"/>
    </row>
    <row r="5" spans="1:29">
      <c r="A5" s="152"/>
      <c r="B5" s="124"/>
      <c r="C5" s="124" t="s">
        <v>317</v>
      </c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"/>
      <c r="Z5" s="12"/>
      <c r="AA5" s="12"/>
      <c r="AB5" s="12"/>
      <c r="AC5" s="12"/>
    </row>
    <row r="6" spans="1:29">
      <c r="A6" s="152"/>
      <c r="B6" s="124"/>
      <c r="C6" s="124" t="s">
        <v>318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"/>
      <c r="Z6" s="12"/>
      <c r="AA6" s="12"/>
      <c r="AB6" s="12"/>
      <c r="AC6" s="12"/>
    </row>
    <row r="7" spans="1:29">
      <c r="A7" s="152"/>
      <c r="B7" s="124" t="s">
        <v>319</v>
      </c>
      <c r="C7" s="125" t="s">
        <v>320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"/>
      <c r="Z7" s="12"/>
      <c r="AA7" s="12"/>
      <c r="AB7" s="12"/>
      <c r="AC7" s="12"/>
    </row>
    <row r="8" spans="1:29">
      <c r="A8" s="127"/>
      <c r="B8" s="124"/>
      <c r="C8" s="124" t="s">
        <v>321</v>
      </c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"/>
      <c r="Z8" s="12"/>
      <c r="AA8" s="12"/>
      <c r="AB8" s="12"/>
      <c r="AC8" s="12"/>
    </row>
    <row r="9" spans="1:29">
      <c r="A9" s="127"/>
      <c r="B9" s="124"/>
      <c r="C9" s="124" t="s">
        <v>322</v>
      </c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"/>
      <c r="Z9" s="12"/>
      <c r="AA9" s="12"/>
      <c r="AB9" s="12"/>
      <c r="AC9" s="12"/>
    </row>
    <row r="10" spans="1:29">
      <c r="A10" s="127"/>
      <c r="B10" s="124" t="s">
        <v>323</v>
      </c>
      <c r="C10" s="124" t="s">
        <v>318</v>
      </c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"/>
      <c r="Z10" s="12"/>
      <c r="AA10" s="12"/>
      <c r="AB10" s="12"/>
      <c r="AC10" s="12"/>
    </row>
    <row r="11" spans="1:29">
      <c r="A11" s="127"/>
      <c r="B11" s="125" t="s">
        <v>324</v>
      </c>
      <c r="C11" s="124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"/>
      <c r="Z11" s="12"/>
      <c r="AA11" s="12"/>
      <c r="AB11" s="12"/>
      <c r="AC11" s="12"/>
    </row>
    <row r="12" spans="1:29">
      <c r="A12" s="127"/>
      <c r="B12" s="128" t="s">
        <v>325</v>
      </c>
      <c r="C12" s="124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"/>
      <c r="Z12" s="12"/>
      <c r="AA12" s="12"/>
      <c r="AB12" s="12"/>
      <c r="AC12" s="12"/>
    </row>
    <row r="13" spans="1:29">
      <c r="A13" s="127"/>
      <c r="B13" s="128" t="s">
        <v>326</v>
      </c>
      <c r="C13" s="124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"/>
      <c r="Z13" s="12"/>
      <c r="AA13" s="12"/>
      <c r="AB13" s="12"/>
      <c r="AC13" s="12"/>
    </row>
    <row r="14" spans="1:29">
      <c r="A14" s="126"/>
      <c r="B14" s="129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"/>
      <c r="Z14" s="12"/>
      <c r="AA14" s="12"/>
      <c r="AB14" s="12"/>
      <c r="AC14" s="12"/>
    </row>
    <row r="15" spans="1:29" ht="13.8" customHeight="1">
      <c r="A15" s="153" t="s">
        <v>327</v>
      </c>
      <c r="B15" s="130" t="s">
        <v>328</v>
      </c>
      <c r="C15" s="130" t="s">
        <v>329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"/>
      <c r="Z15" s="12"/>
      <c r="AA15" s="12"/>
      <c r="AB15" s="12"/>
      <c r="AC15" s="12"/>
    </row>
    <row r="16" spans="1:29">
      <c r="A16" s="153"/>
      <c r="B16" s="130" t="s">
        <v>330</v>
      </c>
      <c r="C16" s="130" t="s">
        <v>331</v>
      </c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"/>
      <c r="Z16" s="12"/>
      <c r="AA16" s="12"/>
      <c r="AB16" s="12"/>
      <c r="AC16" s="12"/>
    </row>
    <row r="17" spans="1:29">
      <c r="A17" s="153"/>
      <c r="B17" s="130" t="s">
        <v>332</v>
      </c>
      <c r="C17" s="130" t="s">
        <v>333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"/>
      <c r="Z17" s="12"/>
      <c r="AA17" s="12"/>
      <c r="AB17" s="12"/>
      <c r="AC17" s="12"/>
    </row>
    <row r="18" spans="1:29">
      <c r="A18" s="153"/>
      <c r="B18" s="131"/>
      <c r="C18" s="130" t="s">
        <v>334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"/>
      <c r="Z18" s="12"/>
      <c r="AA18" s="12"/>
      <c r="AB18" s="12"/>
      <c r="AC18" s="12"/>
    </row>
    <row r="19" spans="1:29">
      <c r="A19" s="153"/>
      <c r="B19" s="131" t="s">
        <v>324</v>
      </c>
      <c r="C19" s="130" t="s">
        <v>318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"/>
      <c r="Z19" s="12"/>
      <c r="AA19" s="12"/>
      <c r="AB19" s="12"/>
      <c r="AC19" s="12"/>
    </row>
    <row r="20" spans="1:29">
      <c r="A20" s="132"/>
      <c r="B20" s="133" t="s">
        <v>335</v>
      </c>
      <c r="C20" s="130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"/>
      <c r="Z20" s="12"/>
      <c r="AA20" s="12"/>
      <c r="AB20" s="12"/>
      <c r="AC20" s="12"/>
    </row>
    <row r="21" spans="1:29">
      <c r="A21" s="132"/>
      <c r="B21" s="133" t="s">
        <v>336</v>
      </c>
      <c r="C21" s="130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"/>
      <c r="Z21" s="12"/>
      <c r="AA21" s="12"/>
      <c r="AB21" s="12"/>
      <c r="AC21" s="12"/>
    </row>
    <row r="22" spans="1:29">
      <c r="A22" s="132"/>
      <c r="B22" s="134"/>
      <c r="C22" s="130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"/>
      <c r="Z22" s="12"/>
      <c r="AA22" s="12"/>
      <c r="AB22" s="12"/>
      <c r="AC22" s="12"/>
    </row>
    <row r="23" spans="1:29">
      <c r="A23" s="132"/>
      <c r="B23" s="134"/>
      <c r="C23" s="130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"/>
      <c r="Z23" s="12"/>
      <c r="AA23" s="12"/>
      <c r="AB23" s="12"/>
      <c r="AC23" s="12"/>
    </row>
    <row r="24" spans="1:29">
      <c r="A24" s="132"/>
      <c r="B24" s="130"/>
      <c r="C24" s="132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"/>
      <c r="Z24" s="12"/>
      <c r="AA24" s="12"/>
      <c r="AB24" s="12"/>
      <c r="AC24" s="12"/>
    </row>
    <row r="25" spans="1:29">
      <c r="A25" s="144" t="s">
        <v>337</v>
      </c>
      <c r="B25" s="135" t="s">
        <v>338</v>
      </c>
      <c r="C25" s="135" t="s">
        <v>339</v>
      </c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2"/>
      <c r="Z25" s="12"/>
      <c r="AA25" s="12"/>
      <c r="AB25" s="12"/>
      <c r="AC25" s="12"/>
    </row>
    <row r="26" spans="1:29">
      <c r="A26" s="145"/>
      <c r="B26" s="135" t="s">
        <v>340</v>
      </c>
      <c r="C26" s="135" t="s">
        <v>341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2"/>
      <c r="Z26" s="12"/>
      <c r="AA26" s="12"/>
      <c r="AB26" s="12"/>
      <c r="AC26" s="12"/>
    </row>
    <row r="27" spans="1:29">
      <c r="A27" s="145"/>
      <c r="B27" s="135"/>
      <c r="C27" s="135" t="s">
        <v>342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2"/>
      <c r="Z27" s="12"/>
      <c r="AA27" s="12"/>
      <c r="AB27" s="12"/>
      <c r="AC27" s="12"/>
    </row>
    <row r="28" spans="1:29">
      <c r="A28" s="145"/>
      <c r="B28" s="135"/>
      <c r="C28" s="135" t="s">
        <v>343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2"/>
      <c r="Z28" s="12"/>
      <c r="AA28" s="12"/>
      <c r="AB28" s="12"/>
      <c r="AC28" s="12"/>
    </row>
    <row r="29" spans="1:29">
      <c r="A29" s="135"/>
      <c r="B29" s="135"/>
      <c r="C29" s="135" t="s">
        <v>344</v>
      </c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2"/>
      <c r="Z29" s="12"/>
      <c r="AA29" s="12"/>
      <c r="AB29" s="12"/>
      <c r="AC29" s="12"/>
    </row>
    <row r="30" spans="1:29">
      <c r="A30" s="135"/>
      <c r="B30" s="135" t="s">
        <v>324</v>
      </c>
      <c r="C30" s="135" t="s">
        <v>318</v>
      </c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2"/>
      <c r="Z30" s="12"/>
      <c r="AA30" s="12"/>
      <c r="AB30" s="12"/>
      <c r="AC30" s="12"/>
    </row>
    <row r="31" spans="1:29">
      <c r="A31" s="131"/>
      <c r="B31" s="136" t="s">
        <v>345</v>
      </c>
      <c r="C31" s="131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2"/>
      <c r="Z31" s="12"/>
      <c r="AA31" s="12"/>
      <c r="AB31" s="12"/>
      <c r="AC31" s="12"/>
    </row>
    <row r="32" spans="1:29">
      <c r="A32" s="131"/>
      <c r="B32" s="136" t="s">
        <v>346</v>
      </c>
      <c r="C32" s="131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2"/>
      <c r="Z32" s="12"/>
      <c r="AA32" s="12"/>
      <c r="AB32" s="12"/>
      <c r="AC32" s="12"/>
    </row>
    <row r="33" spans="1:29">
      <c r="A33" s="131"/>
      <c r="B33" s="136" t="s">
        <v>347</v>
      </c>
      <c r="C33" s="131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2"/>
      <c r="Z33" s="12"/>
      <c r="AA33" s="12"/>
      <c r="AB33" s="12"/>
      <c r="AC33" s="12"/>
    </row>
    <row r="34" spans="1:29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2"/>
      <c r="Z34" s="12"/>
      <c r="AA34" s="12"/>
      <c r="AB34" s="12"/>
      <c r="AC34" s="12"/>
    </row>
    <row r="35" spans="1:29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2"/>
      <c r="Z35" s="12"/>
      <c r="AA35" s="12"/>
      <c r="AB35" s="12"/>
      <c r="AC35" s="12"/>
    </row>
    <row r="36" spans="1:29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2"/>
      <c r="Z36" s="12"/>
      <c r="AA36" s="12"/>
      <c r="AB36" s="12"/>
      <c r="AC36" s="12"/>
    </row>
    <row r="37" spans="1:29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2"/>
      <c r="Z37" s="12"/>
      <c r="AA37" s="12"/>
      <c r="AB37" s="12"/>
      <c r="AC37" s="12"/>
    </row>
    <row r="38" spans="1:29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2"/>
      <c r="Z38" s="12"/>
      <c r="AA38" s="12"/>
      <c r="AB38" s="12"/>
      <c r="AC38" s="12"/>
    </row>
    <row r="39" spans="1:29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2"/>
      <c r="Z39" s="12"/>
      <c r="AA39" s="12"/>
      <c r="AB39" s="12"/>
      <c r="AC39" s="12"/>
    </row>
    <row r="40" spans="1:29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2"/>
      <c r="Z40" s="12"/>
      <c r="AA40" s="12"/>
      <c r="AB40" s="12"/>
      <c r="AC40" s="12"/>
    </row>
    <row r="41" spans="1:29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2"/>
      <c r="Z41" s="12"/>
      <c r="AA41" s="12"/>
      <c r="AB41" s="12"/>
      <c r="AC41" s="12"/>
    </row>
    <row r="42" spans="1:29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2"/>
      <c r="Z42" s="12"/>
      <c r="AA42" s="12"/>
      <c r="AB42" s="12"/>
      <c r="AC42" s="12"/>
    </row>
    <row r="43" spans="1:29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2"/>
      <c r="Z43" s="12"/>
      <c r="AA43" s="12"/>
      <c r="AB43" s="12"/>
      <c r="AC43" s="12"/>
    </row>
    <row r="44" spans="1:29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2"/>
      <c r="Z44" s="12"/>
      <c r="AA44" s="12"/>
      <c r="AB44" s="12"/>
      <c r="AC44" s="12"/>
    </row>
    <row r="45" spans="1:29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2"/>
      <c r="Z45" s="12"/>
      <c r="AA45" s="12"/>
      <c r="AB45" s="12"/>
      <c r="AC45" s="12"/>
    </row>
    <row r="46" spans="1:29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2"/>
      <c r="Z46" s="12"/>
      <c r="AA46" s="12"/>
      <c r="AB46" s="12"/>
      <c r="AC46" s="12"/>
    </row>
    <row r="47" spans="1:29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2"/>
      <c r="Z47" s="12"/>
      <c r="AA47" s="12"/>
      <c r="AB47" s="12"/>
      <c r="AC47" s="12"/>
    </row>
    <row r="48" spans="1:29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2"/>
      <c r="Z48" s="12"/>
      <c r="AA48" s="12"/>
      <c r="AB48" s="12"/>
      <c r="AC48" s="12"/>
    </row>
    <row r="49" spans="1:29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2"/>
      <c r="Z49" s="12"/>
      <c r="AA49" s="12"/>
      <c r="AB49" s="12"/>
      <c r="AC49" s="12"/>
    </row>
    <row r="50" spans="1:29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2"/>
      <c r="Z50" s="12"/>
      <c r="AA50" s="12"/>
      <c r="AB50" s="12"/>
      <c r="AC50" s="12"/>
    </row>
    <row r="51" spans="1:29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2"/>
      <c r="Z51" s="12"/>
      <c r="AA51" s="12"/>
      <c r="AB51" s="12"/>
      <c r="AC51" s="12"/>
    </row>
    <row r="52" spans="1:29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2"/>
      <c r="Z52" s="12"/>
      <c r="AA52" s="12"/>
      <c r="AB52" s="12"/>
      <c r="AC52" s="12"/>
    </row>
    <row r="53" spans="1:29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2"/>
      <c r="Z53" s="12"/>
      <c r="AA53" s="12"/>
      <c r="AB53" s="12"/>
      <c r="AC53" s="12"/>
    </row>
    <row r="54" spans="1:29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2"/>
      <c r="Z54" s="12"/>
      <c r="AA54" s="12"/>
      <c r="AB54" s="12"/>
      <c r="AC54" s="12"/>
    </row>
    <row r="55" spans="1:29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2"/>
      <c r="Z55" s="12"/>
      <c r="AA55" s="12"/>
      <c r="AB55" s="12"/>
      <c r="AC55" s="12"/>
    </row>
    <row r="56" spans="1:29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2"/>
      <c r="Z56" s="12"/>
      <c r="AA56" s="12"/>
      <c r="AB56" s="12"/>
      <c r="AC56" s="12"/>
    </row>
    <row r="57" spans="1:29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2"/>
      <c r="Z57" s="12"/>
      <c r="AA57" s="12"/>
      <c r="AB57" s="12"/>
      <c r="AC57" s="12"/>
    </row>
    <row r="58" spans="1:29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2"/>
      <c r="Z58" s="12"/>
      <c r="AA58" s="12"/>
      <c r="AB58" s="12"/>
      <c r="AC58" s="12"/>
    </row>
    <row r="59" spans="1:29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2"/>
      <c r="Z59" s="12"/>
      <c r="AA59" s="12"/>
      <c r="AB59" s="12"/>
      <c r="AC59" s="12"/>
    </row>
    <row r="60" spans="1:29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2"/>
      <c r="Z60" s="12"/>
      <c r="AA60" s="12"/>
      <c r="AB60" s="12"/>
      <c r="AC60" s="12"/>
    </row>
    <row r="61" spans="1:29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2"/>
      <c r="Z61" s="12"/>
      <c r="AA61" s="12"/>
      <c r="AB61" s="12"/>
      <c r="AC61" s="12"/>
    </row>
    <row r="62" spans="1:29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2"/>
      <c r="Z62" s="12"/>
      <c r="AA62" s="12"/>
      <c r="AB62" s="12"/>
      <c r="AC62" s="12"/>
    </row>
    <row r="63" spans="1:29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2"/>
      <c r="Z63" s="12"/>
      <c r="AA63" s="12"/>
      <c r="AB63" s="12"/>
      <c r="AC63" s="12"/>
    </row>
    <row r="64" spans="1:29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2"/>
      <c r="Z64" s="12"/>
      <c r="AA64" s="12"/>
      <c r="AB64" s="12"/>
      <c r="AC64" s="12"/>
    </row>
    <row r="65" spans="1:29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2"/>
      <c r="Z65" s="12"/>
      <c r="AA65" s="12"/>
      <c r="AB65" s="12"/>
      <c r="AC65" s="12"/>
    </row>
    <row r="66" spans="1:29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2"/>
      <c r="Z66" s="12"/>
      <c r="AA66" s="12"/>
      <c r="AB66" s="12"/>
      <c r="AC66" s="12"/>
    </row>
    <row r="67" spans="1:29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2"/>
      <c r="Z67" s="12"/>
      <c r="AA67" s="12"/>
      <c r="AB67" s="12"/>
      <c r="AC67" s="12"/>
    </row>
    <row r="68" spans="1:29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2"/>
      <c r="Z68" s="12"/>
      <c r="AA68" s="12"/>
      <c r="AB68" s="12"/>
      <c r="AC68" s="12"/>
    </row>
    <row r="69" spans="1:2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2"/>
      <c r="Z69" s="12"/>
      <c r="AA69" s="12"/>
      <c r="AB69" s="12"/>
      <c r="AC69" s="12"/>
    </row>
    <row r="70" spans="1:29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2"/>
      <c r="Z70" s="12"/>
      <c r="AA70" s="12"/>
      <c r="AB70" s="12"/>
      <c r="AC70" s="12"/>
    </row>
    <row r="71" spans="1:29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2"/>
      <c r="Z71" s="12"/>
      <c r="AA71" s="12"/>
      <c r="AB71" s="12"/>
      <c r="AC71" s="12"/>
    </row>
    <row r="72" spans="1:29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2"/>
      <c r="Z72" s="12"/>
      <c r="AA72" s="12"/>
      <c r="AB72" s="12"/>
      <c r="AC72" s="12"/>
    </row>
    <row r="73" spans="1:29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2"/>
      <c r="Z73" s="12"/>
      <c r="AA73" s="12"/>
      <c r="AB73" s="12"/>
      <c r="AC73" s="12"/>
    </row>
    <row r="74" spans="1:29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2"/>
      <c r="Z74" s="12"/>
      <c r="AA74" s="12"/>
      <c r="AB74" s="12"/>
      <c r="AC74" s="12"/>
    </row>
    <row r="75" spans="1:29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2"/>
      <c r="Z75" s="12"/>
      <c r="AA75" s="12"/>
      <c r="AB75" s="12"/>
      <c r="AC75" s="12"/>
    </row>
    <row r="76" spans="1:29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2"/>
      <c r="Z76" s="12"/>
      <c r="AA76" s="12"/>
      <c r="AB76" s="12"/>
      <c r="AC76" s="12"/>
    </row>
    <row r="77" spans="1:29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2"/>
      <c r="Z77" s="12"/>
      <c r="AA77" s="12"/>
      <c r="AB77" s="12"/>
      <c r="AC77" s="12"/>
    </row>
    <row r="78" spans="1:29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2"/>
      <c r="Z78" s="12"/>
      <c r="AA78" s="12"/>
      <c r="AB78" s="12"/>
      <c r="AC78" s="12"/>
    </row>
    <row r="79" spans="1:2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2"/>
      <c r="Z79" s="12"/>
      <c r="AA79" s="12"/>
      <c r="AB79" s="12"/>
      <c r="AC79" s="12"/>
    </row>
    <row r="80" spans="1:29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2"/>
      <c r="Z80" s="12"/>
      <c r="AA80" s="12"/>
      <c r="AB80" s="12"/>
      <c r="AC80" s="12"/>
    </row>
    <row r="81" spans="1:29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2"/>
      <c r="Z81" s="12"/>
      <c r="AA81" s="12"/>
      <c r="AB81" s="12"/>
      <c r="AC81" s="12"/>
    </row>
    <row r="82" spans="1:29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2"/>
      <c r="Z82" s="12"/>
      <c r="AA82" s="12"/>
      <c r="AB82" s="12"/>
      <c r="AC82" s="12"/>
    </row>
    <row r="83" spans="1:29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2"/>
      <c r="Z83" s="12"/>
      <c r="AA83" s="12"/>
      <c r="AB83" s="12"/>
      <c r="AC83" s="12"/>
    </row>
    <row r="84" spans="1:29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2"/>
      <c r="Z84" s="12"/>
      <c r="AA84" s="12"/>
      <c r="AB84" s="12"/>
      <c r="AC84" s="12"/>
    </row>
    <row r="85" spans="1:29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2"/>
      <c r="Z85" s="12"/>
      <c r="AA85" s="12"/>
      <c r="AB85" s="12"/>
      <c r="AC85" s="12"/>
    </row>
    <row r="86" spans="1:29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2"/>
      <c r="Z86" s="12"/>
      <c r="AA86" s="12"/>
      <c r="AB86" s="12"/>
      <c r="AC86" s="12"/>
    </row>
    <row r="87" spans="1:29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2"/>
      <c r="Z87" s="12"/>
      <c r="AA87" s="12"/>
      <c r="AB87" s="12"/>
      <c r="AC87" s="12"/>
    </row>
    <row r="88" spans="1:29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2"/>
      <c r="Z88" s="12"/>
      <c r="AA88" s="12"/>
      <c r="AB88" s="12"/>
      <c r="AC88" s="12"/>
    </row>
    <row r="89" spans="1:2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2"/>
      <c r="Z89" s="12"/>
      <c r="AA89" s="12"/>
      <c r="AB89" s="12"/>
      <c r="AC89" s="12"/>
    </row>
    <row r="90" spans="1:29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2"/>
      <c r="Z90" s="12"/>
      <c r="AA90" s="12"/>
      <c r="AB90" s="12"/>
      <c r="AC90" s="12"/>
    </row>
    <row r="91" spans="1:29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2"/>
      <c r="Z91" s="12"/>
      <c r="AA91" s="12"/>
      <c r="AB91" s="12"/>
      <c r="AC91" s="12"/>
    </row>
    <row r="92" spans="1:29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2"/>
      <c r="Z92" s="12"/>
      <c r="AA92" s="12"/>
      <c r="AB92" s="12"/>
      <c r="AC92" s="12"/>
    </row>
    <row r="93" spans="1:29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2"/>
      <c r="Z93" s="12"/>
      <c r="AA93" s="12"/>
      <c r="AB93" s="12"/>
      <c r="AC93" s="12"/>
    </row>
    <row r="94" spans="1:29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2"/>
      <c r="Z94" s="12"/>
      <c r="AA94" s="12"/>
      <c r="AB94" s="12"/>
      <c r="AC94" s="12"/>
    </row>
    <row r="95" spans="1:29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2"/>
      <c r="Z95" s="12"/>
      <c r="AA95" s="12"/>
      <c r="AB95" s="12"/>
      <c r="AC95" s="12"/>
    </row>
    <row r="96" spans="1:29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2"/>
      <c r="Z96" s="12"/>
      <c r="AA96" s="12"/>
      <c r="AB96" s="12"/>
      <c r="AC96" s="12"/>
    </row>
    <row r="97" spans="1:29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2"/>
      <c r="Z97" s="12"/>
      <c r="AA97" s="12"/>
      <c r="AB97" s="12"/>
      <c r="AC97" s="12"/>
    </row>
    <row r="98" spans="1:29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2"/>
      <c r="Z98" s="12"/>
      <c r="AA98" s="12"/>
      <c r="AB98" s="12"/>
      <c r="AC98" s="12"/>
    </row>
    <row r="99" spans="1:2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2"/>
      <c r="Z99" s="12"/>
      <c r="AA99" s="12"/>
      <c r="AB99" s="12"/>
      <c r="AC99" s="12"/>
    </row>
    <row r="100" spans="1:29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2"/>
      <c r="Z100" s="12"/>
      <c r="AA100" s="12"/>
      <c r="AB100" s="12"/>
      <c r="AC100" s="12"/>
    </row>
    <row r="101" spans="1:29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2"/>
      <c r="Z101" s="12"/>
      <c r="AA101" s="12"/>
      <c r="AB101" s="12"/>
      <c r="AC101" s="12"/>
    </row>
    <row r="102" spans="1:29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2"/>
      <c r="Z102" s="12"/>
      <c r="AA102" s="12"/>
      <c r="AB102" s="12"/>
      <c r="AC102" s="12"/>
    </row>
    <row r="103" spans="1:29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2"/>
      <c r="Z103" s="12"/>
      <c r="AA103" s="12"/>
      <c r="AB103" s="12"/>
      <c r="AC103" s="12"/>
    </row>
    <row r="104" spans="1:29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2"/>
      <c r="Z104" s="12"/>
      <c r="AA104" s="12"/>
      <c r="AB104" s="12"/>
      <c r="AC104" s="12"/>
    </row>
  </sheetData>
  <mergeCells count="8">
    <mergeCell ref="A25:A28"/>
    <mergeCell ref="Y2:AC2"/>
    <mergeCell ref="B2:C2"/>
    <mergeCell ref="I2:R2"/>
    <mergeCell ref="T2:X2"/>
    <mergeCell ref="A4:A7"/>
    <mergeCell ref="A15:A19"/>
    <mergeCell ref="D2:H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C9E8-30FE-47A4-9CCC-67086069487E}">
  <sheetPr>
    <tabColor rgb="FFFFC000"/>
  </sheetPr>
  <dimension ref="A1:J39"/>
  <sheetViews>
    <sheetView workbookViewId="0">
      <selection activeCell="L33" sqref="L33"/>
    </sheetView>
  </sheetViews>
  <sheetFormatPr defaultRowHeight="19.8"/>
  <cols>
    <col min="1" max="16384" width="8.88671875" style="114"/>
  </cols>
  <sheetData>
    <row r="1" spans="1:3" ht="23.4">
      <c r="A1" s="137" t="s">
        <v>353</v>
      </c>
    </row>
    <row r="2" spans="1:3">
      <c r="A2" s="115">
        <v>1</v>
      </c>
      <c r="B2" s="115" t="s">
        <v>348</v>
      </c>
    </row>
    <row r="3" spans="1:3">
      <c r="A3" s="115"/>
      <c r="B3" s="115"/>
    </row>
    <row r="4" spans="1:3">
      <c r="A4" s="115">
        <v>2</v>
      </c>
      <c r="B4" s="115" t="s">
        <v>292</v>
      </c>
    </row>
    <row r="5" spans="1:3">
      <c r="B5" s="116" t="s">
        <v>10</v>
      </c>
      <c r="C5" s="114" t="s">
        <v>294</v>
      </c>
    </row>
    <row r="6" spans="1:3">
      <c r="B6" s="116"/>
    </row>
    <row r="7" spans="1:3">
      <c r="A7" s="115">
        <v>3</v>
      </c>
      <c r="B7" s="115" t="s">
        <v>291</v>
      </c>
    </row>
    <row r="8" spans="1:3">
      <c r="B8" s="116" t="s">
        <v>10</v>
      </c>
      <c r="C8" s="114" t="s">
        <v>293</v>
      </c>
    </row>
    <row r="9" spans="1:3">
      <c r="B9" s="116" t="s">
        <v>10</v>
      </c>
      <c r="C9" s="114" t="s">
        <v>349</v>
      </c>
    </row>
    <row r="10" spans="1:3">
      <c r="B10" s="116"/>
      <c r="C10" s="114" t="s">
        <v>358</v>
      </c>
    </row>
    <row r="11" spans="1:3">
      <c r="B11" s="116"/>
    </row>
    <row r="12" spans="1:3">
      <c r="A12" s="115">
        <v>4</v>
      </c>
      <c r="B12" s="115" t="s">
        <v>295</v>
      </c>
    </row>
    <row r="13" spans="1:3">
      <c r="B13" s="116" t="s">
        <v>10</v>
      </c>
      <c r="C13" s="114" t="s">
        <v>349</v>
      </c>
    </row>
    <row r="14" spans="1:3">
      <c r="B14" s="116"/>
      <c r="C14" s="114" t="s">
        <v>359</v>
      </c>
    </row>
    <row r="15" spans="1:3">
      <c r="B15" s="116"/>
    </row>
    <row r="16" spans="1:3">
      <c r="A16" s="115">
        <v>5</v>
      </c>
      <c r="B16" s="115" t="s">
        <v>296</v>
      </c>
    </row>
    <row r="17" spans="1:9">
      <c r="A17" s="115"/>
      <c r="B17" s="115"/>
    </row>
    <row r="18" spans="1:9">
      <c r="A18" s="115">
        <v>6</v>
      </c>
      <c r="B18" s="115" t="s">
        <v>297</v>
      </c>
    </row>
    <row r="19" spans="1:9">
      <c r="B19" s="138"/>
      <c r="C19" s="138" t="s">
        <v>350</v>
      </c>
      <c r="D19" s="138"/>
      <c r="E19" s="138"/>
      <c r="F19" s="138"/>
      <c r="G19" s="138"/>
      <c r="H19" s="138"/>
      <c r="I19" s="138"/>
    </row>
    <row r="20" spans="1:9">
      <c r="B20" s="138">
        <v>6.1</v>
      </c>
      <c r="C20" s="138" t="s">
        <v>357</v>
      </c>
      <c r="D20" s="138"/>
      <c r="E20" s="138"/>
      <c r="F20" s="138"/>
      <c r="G20" s="138"/>
      <c r="H20" s="138"/>
      <c r="I20" s="138"/>
    </row>
    <row r="21" spans="1:9">
      <c r="B21" s="138">
        <v>6.2</v>
      </c>
      <c r="C21" s="138" t="s">
        <v>351</v>
      </c>
      <c r="D21" s="138"/>
      <c r="E21" s="138"/>
      <c r="F21" s="138"/>
      <c r="G21" s="138"/>
      <c r="H21" s="138"/>
      <c r="I21" s="138"/>
    </row>
    <row r="22" spans="1:9">
      <c r="B22" s="141" t="s">
        <v>352</v>
      </c>
      <c r="C22" s="138"/>
      <c r="D22" s="138"/>
      <c r="E22" s="138"/>
      <c r="F22" s="138"/>
      <c r="G22" s="138"/>
      <c r="H22" s="138"/>
      <c r="I22" s="138"/>
    </row>
    <row r="23" spans="1:9">
      <c r="B23" s="115"/>
    </row>
    <row r="24" spans="1:9">
      <c r="A24" s="115">
        <v>7</v>
      </c>
      <c r="B24" s="115" t="s">
        <v>355</v>
      </c>
    </row>
    <row r="29" spans="1:9">
      <c r="B29" s="142" t="s">
        <v>361</v>
      </c>
    </row>
    <row r="30" spans="1:9">
      <c r="B30" s="143" t="s">
        <v>360</v>
      </c>
    </row>
    <row r="32" spans="1:9">
      <c r="A32" s="115">
        <v>8</v>
      </c>
      <c r="B32" s="115" t="s">
        <v>354</v>
      </c>
    </row>
    <row r="38" spans="1:10">
      <c r="A38" s="139" t="s">
        <v>356</v>
      </c>
      <c r="B38" s="140"/>
      <c r="C38" s="140"/>
      <c r="D38" s="140"/>
      <c r="E38" s="140"/>
      <c r="F38" s="140"/>
      <c r="G38" s="140"/>
      <c r="H38" s="140"/>
      <c r="I38" s="140"/>
      <c r="J38" s="140"/>
    </row>
    <row r="39" spans="1:10">
      <c r="A39" s="140"/>
      <c r="B39" s="140" t="s">
        <v>362</v>
      </c>
      <c r="C39" s="140"/>
      <c r="D39" s="140"/>
      <c r="E39" s="140"/>
      <c r="F39" s="140"/>
      <c r="G39" s="140"/>
      <c r="H39" s="140"/>
      <c r="I39" s="140"/>
      <c r="J39" s="140"/>
    </row>
  </sheetData>
  <hyperlinks>
    <hyperlink ref="B30" r:id="rId1" display="\\192.168.7.244\A01-External Share (No Backup)\14. Data of QMR\6.ห้องดร.วีระพจน์\AI Transformation" xr:uid="{4B345839-5660-4E3C-813F-E6AE0A6DB58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3866-6D93-483B-8E02-65DB62B29541}">
  <sheetPr>
    <tabColor rgb="FFFFFF00"/>
  </sheetPr>
  <dimension ref="B2:B3"/>
  <sheetViews>
    <sheetView workbookViewId="0">
      <selection activeCell="U7" sqref="U7"/>
    </sheetView>
  </sheetViews>
  <sheetFormatPr defaultRowHeight="14.4"/>
  <sheetData>
    <row r="2" spans="2:2">
      <c r="B2" s="175" t="s">
        <v>365</v>
      </c>
    </row>
    <row r="3" spans="2:2">
      <c r="B3" t="s">
        <v>366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B617-54E5-4463-A7B3-14DFAF175A17}">
  <sheetPr>
    <tabColor rgb="FF92D050"/>
  </sheetPr>
  <dimension ref="A1:E19"/>
  <sheetViews>
    <sheetView topLeftCell="A25" zoomScale="130" zoomScaleNormal="130" workbookViewId="0">
      <selection activeCell="Q1" sqref="Q1"/>
    </sheetView>
  </sheetViews>
  <sheetFormatPr defaultRowHeight="14.4"/>
  <cols>
    <col min="1" max="1" width="3.33203125" style="117" customWidth="1"/>
    <col min="2" max="16384" width="8.88671875" style="117"/>
  </cols>
  <sheetData>
    <row r="1" spans="1:2">
      <c r="A1" s="117" t="s">
        <v>299</v>
      </c>
    </row>
    <row r="2" spans="1:2">
      <c r="A2" s="117" t="s">
        <v>300</v>
      </c>
    </row>
    <row r="3" spans="1:2">
      <c r="A3" s="117" t="s">
        <v>301</v>
      </c>
    </row>
    <row r="4" spans="1:2">
      <c r="B4" s="117" t="s">
        <v>302</v>
      </c>
    </row>
    <row r="5" spans="1:2">
      <c r="B5" s="117" t="s">
        <v>303</v>
      </c>
    </row>
    <row r="7" spans="1:2">
      <c r="A7" s="117" t="s">
        <v>304</v>
      </c>
    </row>
    <row r="8" spans="1:2">
      <c r="B8" s="117" t="s">
        <v>305</v>
      </c>
    </row>
    <row r="17" spans="5:5">
      <c r="E17" s="117" t="s">
        <v>306</v>
      </c>
    </row>
    <row r="18" spans="5:5">
      <c r="E18" s="117" t="s">
        <v>307</v>
      </c>
    </row>
    <row r="19" spans="5:5">
      <c r="E19" s="117" t="s">
        <v>308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280B-AEB8-4068-B04A-A79551EB713B}">
  <sheetPr>
    <tabColor rgb="FFFF0000"/>
  </sheetPr>
  <dimension ref="A1:BK107"/>
  <sheetViews>
    <sheetView zoomScale="80" zoomScaleNormal="8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4" sqref="F4"/>
    </sheetView>
  </sheetViews>
  <sheetFormatPr defaultRowHeight="19.8" outlineLevelCol="1"/>
  <cols>
    <col min="1" max="1" width="12.21875" style="1" customWidth="1"/>
    <col min="2" max="2" width="11.109375" style="9" customWidth="1"/>
    <col min="3" max="3" width="33.44140625" style="8" customWidth="1"/>
    <col min="4" max="4" width="33.44140625" style="1" customWidth="1"/>
    <col min="5" max="7" width="36.21875" style="1" customWidth="1"/>
    <col min="8" max="23" width="9.44140625" style="1" customWidth="1" outlineLevel="1"/>
    <col min="24" max="24" width="5.109375" style="2" customWidth="1"/>
    <col min="25" max="25" width="9.88671875" style="2" customWidth="1"/>
    <col min="26" max="26" width="6.21875" style="2" customWidth="1"/>
    <col min="27" max="27" width="5.21875" style="2" bestFit="1" customWidth="1"/>
    <col min="28" max="28" width="17.77734375" style="2" customWidth="1"/>
    <col min="29" max="29" width="32.44140625" style="7" customWidth="1" outlineLevel="1"/>
    <col min="30" max="30" width="12.77734375" style="6" bestFit="1" customWidth="1"/>
    <col min="31" max="32" width="7.5546875" style="3" customWidth="1"/>
    <col min="33" max="33" width="56.21875" style="5" customWidth="1"/>
    <col min="34" max="34" width="14.33203125" style="3" customWidth="1"/>
    <col min="35" max="35" width="30.21875" style="5" customWidth="1"/>
    <col min="36" max="36" width="3.88671875" style="3" hidden="1" customWidth="1" outlineLevel="1"/>
    <col min="37" max="37" width="3.44140625" style="3" hidden="1" customWidth="1" outlineLevel="1"/>
    <col min="38" max="38" width="4" style="3" hidden="1" customWidth="1" outlineLevel="1"/>
    <col min="39" max="39" width="3.6640625" style="3" hidden="1" customWidth="1" outlineLevel="1"/>
    <col min="40" max="40" width="4.109375" style="3" hidden="1" customWidth="1" outlineLevel="1"/>
    <col min="41" max="41" width="3.44140625" style="3" hidden="1" customWidth="1" outlineLevel="1"/>
    <col min="42" max="42" width="3" style="3" hidden="1" customWidth="1" outlineLevel="1"/>
    <col min="43" max="43" width="3.77734375" style="3" hidden="1" customWidth="1" outlineLevel="1"/>
    <col min="44" max="44" width="3.33203125" style="3" hidden="1" customWidth="1" outlineLevel="1"/>
    <col min="45" max="45" width="3.44140625" style="3" hidden="1" customWidth="1" outlineLevel="1"/>
    <col min="46" max="46" width="3.77734375" style="3" hidden="1" customWidth="1" outlineLevel="1"/>
    <col min="47" max="47" width="3.5546875" style="3" hidden="1" customWidth="1" outlineLevel="1"/>
    <col min="48" max="52" width="6" style="3" hidden="1" customWidth="1" outlineLevel="1"/>
    <col min="53" max="53" width="11.77734375" style="4" hidden="1" customWidth="1" outlineLevel="1"/>
    <col min="54" max="54" width="16.77734375" style="2" hidden="1" customWidth="1" outlineLevel="1"/>
    <col min="55" max="59" width="5.44140625" style="3" hidden="1" customWidth="1" outlineLevel="1"/>
    <col min="60" max="60" width="5.77734375" style="3" hidden="1" customWidth="1" outlineLevel="1"/>
    <col min="61" max="61" width="13.44140625" style="3" hidden="1" customWidth="1" outlineLevel="1"/>
    <col min="62" max="62" width="19.5546875" style="2" hidden="1" customWidth="1" outlineLevel="1"/>
    <col min="63" max="63" width="8.88671875" style="1" collapsed="1"/>
    <col min="64" max="16384" width="8.88671875" style="1"/>
  </cols>
  <sheetData>
    <row r="1" spans="1:62" s="105" customFormat="1" ht="23.4">
      <c r="A1" s="113" t="s">
        <v>274</v>
      </c>
      <c r="B1" s="112"/>
      <c r="X1" s="106"/>
      <c r="Y1" s="106"/>
      <c r="Z1" s="106"/>
      <c r="AA1" s="106"/>
      <c r="AB1" s="106"/>
      <c r="AC1" s="111"/>
      <c r="AD1" s="110"/>
      <c r="AE1" s="107"/>
      <c r="AF1" s="107"/>
      <c r="AG1" s="109"/>
      <c r="AH1" s="107"/>
      <c r="AI1" s="109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8"/>
      <c r="BB1" s="106"/>
      <c r="BC1" s="107"/>
      <c r="BD1" s="107"/>
      <c r="BE1" s="107"/>
      <c r="BF1" s="107"/>
      <c r="BG1" s="107"/>
      <c r="BH1" s="107"/>
      <c r="BI1" s="107"/>
      <c r="BJ1" s="106"/>
    </row>
    <row r="2" spans="1:62">
      <c r="A2" s="104"/>
      <c r="B2" s="104"/>
      <c r="C2" s="158" t="s">
        <v>273</v>
      </c>
      <c r="D2" s="158"/>
      <c r="E2" s="159" t="s">
        <v>272</v>
      </c>
      <c r="F2" s="159"/>
      <c r="G2" s="159"/>
      <c r="H2" s="160" t="s">
        <v>271</v>
      </c>
      <c r="I2" s="160"/>
      <c r="J2" s="160"/>
      <c r="K2" s="160"/>
      <c r="L2" s="160"/>
      <c r="M2" s="160"/>
      <c r="N2" s="160"/>
      <c r="O2" s="160"/>
      <c r="P2" s="160"/>
      <c r="Q2" s="160"/>
      <c r="R2" s="103" t="s">
        <v>270</v>
      </c>
      <c r="S2" s="161" t="s">
        <v>269</v>
      </c>
      <c r="T2" s="161"/>
      <c r="U2" s="161"/>
      <c r="V2" s="161"/>
      <c r="W2" s="161"/>
      <c r="X2" s="146" t="s">
        <v>268</v>
      </c>
      <c r="Y2" s="147"/>
      <c r="Z2" s="147"/>
      <c r="AA2" s="147"/>
      <c r="AB2" s="148"/>
      <c r="AC2" s="102" t="s">
        <v>285</v>
      </c>
      <c r="AD2" s="101" t="s">
        <v>267</v>
      </c>
      <c r="AE2" s="162" t="s">
        <v>266</v>
      </c>
      <c r="AF2" s="162"/>
      <c r="AG2" s="100" t="s">
        <v>265</v>
      </c>
      <c r="AH2" s="169" t="s">
        <v>264</v>
      </c>
      <c r="AI2" s="99" t="s">
        <v>263</v>
      </c>
      <c r="AJ2" s="163" t="s">
        <v>262</v>
      </c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87">
        <v>2567</v>
      </c>
      <c r="AW2" s="87">
        <v>2568</v>
      </c>
      <c r="AX2" s="87">
        <v>2569</v>
      </c>
      <c r="AY2" s="87">
        <v>2570</v>
      </c>
      <c r="AZ2" s="87" t="s">
        <v>222</v>
      </c>
      <c r="BA2" s="164" t="s">
        <v>261</v>
      </c>
      <c r="BB2" s="165" t="s">
        <v>260</v>
      </c>
      <c r="BC2" s="166" t="s">
        <v>259</v>
      </c>
      <c r="BD2" s="166"/>
      <c r="BE2" s="166"/>
      <c r="BF2" s="166"/>
      <c r="BG2" s="166"/>
      <c r="BH2" s="166"/>
      <c r="BI2" s="167" t="s">
        <v>258</v>
      </c>
      <c r="BJ2" s="156" t="s">
        <v>257</v>
      </c>
    </row>
    <row r="3" spans="1:62" s="84" customFormat="1" ht="69.599999999999994">
      <c r="A3" s="94" t="s">
        <v>256</v>
      </c>
      <c r="B3" s="98" t="s">
        <v>298</v>
      </c>
      <c r="C3" s="97" t="s">
        <v>255</v>
      </c>
      <c r="D3" s="94" t="s">
        <v>254</v>
      </c>
      <c r="E3" s="96" t="s">
        <v>253</v>
      </c>
      <c r="F3" s="94" t="s">
        <v>252</v>
      </c>
      <c r="G3" s="96" t="s">
        <v>251</v>
      </c>
      <c r="H3" s="94" t="s">
        <v>250</v>
      </c>
      <c r="I3" s="94" t="s">
        <v>119</v>
      </c>
      <c r="J3" s="94" t="s">
        <v>249</v>
      </c>
      <c r="K3" s="94" t="s">
        <v>248</v>
      </c>
      <c r="L3" s="94" t="s">
        <v>247</v>
      </c>
      <c r="M3" s="94" t="s">
        <v>246</v>
      </c>
      <c r="N3" s="94" t="s">
        <v>120</v>
      </c>
      <c r="O3" s="94" t="s">
        <v>245</v>
      </c>
      <c r="P3" s="94" t="s">
        <v>244</v>
      </c>
      <c r="Q3" s="94" t="s">
        <v>243</v>
      </c>
      <c r="R3" s="95" t="s">
        <v>242</v>
      </c>
      <c r="S3" s="94" t="s">
        <v>241</v>
      </c>
      <c r="T3" s="94" t="s">
        <v>240</v>
      </c>
      <c r="U3" s="94" t="s">
        <v>239</v>
      </c>
      <c r="V3" s="94" t="s">
        <v>238</v>
      </c>
      <c r="W3" s="94" t="s">
        <v>237</v>
      </c>
      <c r="X3" s="93" t="s">
        <v>290</v>
      </c>
      <c r="Y3" s="93" t="s">
        <v>289</v>
      </c>
      <c r="Z3" s="93" t="s">
        <v>288</v>
      </c>
      <c r="AA3" s="93" t="s">
        <v>287</v>
      </c>
      <c r="AB3" s="93" t="s">
        <v>286</v>
      </c>
      <c r="AC3" s="92"/>
      <c r="AD3" s="91"/>
      <c r="AE3" s="90" t="s">
        <v>236</v>
      </c>
      <c r="AF3" s="90" t="s">
        <v>235</v>
      </c>
      <c r="AG3" s="89"/>
      <c r="AH3" s="170"/>
      <c r="AI3" s="88"/>
      <c r="AJ3" s="87" t="s">
        <v>234</v>
      </c>
      <c r="AK3" s="87" t="s">
        <v>233</v>
      </c>
      <c r="AL3" s="87" t="s">
        <v>232</v>
      </c>
      <c r="AM3" s="87" t="s">
        <v>231</v>
      </c>
      <c r="AN3" s="87" t="s">
        <v>230</v>
      </c>
      <c r="AO3" s="87" t="s">
        <v>229</v>
      </c>
      <c r="AP3" s="87" t="s">
        <v>228</v>
      </c>
      <c r="AQ3" s="87" t="s">
        <v>227</v>
      </c>
      <c r="AR3" s="87" t="s">
        <v>226</v>
      </c>
      <c r="AS3" s="87" t="s">
        <v>225</v>
      </c>
      <c r="AT3" s="87" t="s">
        <v>224</v>
      </c>
      <c r="AU3" s="87" t="s">
        <v>223</v>
      </c>
      <c r="AV3" s="87"/>
      <c r="AW3" s="87"/>
      <c r="AX3" s="87"/>
      <c r="AY3" s="87"/>
      <c r="AZ3" s="87"/>
      <c r="BA3" s="164"/>
      <c r="BB3" s="165"/>
      <c r="BC3" s="86">
        <v>2566</v>
      </c>
      <c r="BD3" s="85">
        <v>2567</v>
      </c>
      <c r="BE3" s="85">
        <v>2568</v>
      </c>
      <c r="BF3" s="85">
        <v>2569</v>
      </c>
      <c r="BG3" s="85">
        <v>2570</v>
      </c>
      <c r="BH3" s="85" t="s">
        <v>222</v>
      </c>
      <c r="BI3" s="168"/>
      <c r="BJ3" s="157"/>
    </row>
    <row r="4" spans="1:62" s="2" customFormat="1" ht="217.8">
      <c r="A4" s="42" t="s">
        <v>221</v>
      </c>
      <c r="B4" s="43"/>
      <c r="C4" s="42" t="s">
        <v>220</v>
      </c>
      <c r="D4" s="42" t="s">
        <v>220</v>
      </c>
      <c r="E4" s="68" t="s">
        <v>219</v>
      </c>
      <c r="F4" s="83"/>
      <c r="G4" s="83" t="s">
        <v>218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12"/>
      <c r="Y4" s="12"/>
      <c r="Z4" s="12"/>
      <c r="AA4" s="12"/>
      <c r="AB4" s="13" t="s">
        <v>2</v>
      </c>
      <c r="AC4" s="15" t="s">
        <v>10</v>
      </c>
      <c r="AD4" s="16">
        <v>44701</v>
      </c>
      <c r="AE4" s="13" t="s">
        <v>2</v>
      </c>
      <c r="AF4" s="13"/>
      <c r="AG4" s="15" t="s">
        <v>217</v>
      </c>
      <c r="AH4" s="13"/>
      <c r="AI4" s="15" t="s">
        <v>216</v>
      </c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4"/>
      <c r="BB4" s="12"/>
      <c r="BC4" s="13"/>
      <c r="BD4" s="13"/>
      <c r="BE4" s="13"/>
      <c r="BF4" s="13"/>
      <c r="BG4" s="13"/>
      <c r="BH4" s="13"/>
      <c r="BI4" s="13"/>
      <c r="BJ4" s="12"/>
    </row>
    <row r="5" spans="1:62" s="2" customFormat="1" ht="99">
      <c r="A5" s="38"/>
      <c r="B5" s="39"/>
      <c r="C5" s="38"/>
      <c r="D5" s="33"/>
      <c r="E5" s="17" t="s">
        <v>215</v>
      </c>
      <c r="F5" s="17"/>
      <c r="G5" s="17" t="s">
        <v>214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7"/>
      <c r="AD5" s="28"/>
      <c r="AE5" s="19"/>
      <c r="AF5" s="19"/>
      <c r="AG5" s="27"/>
      <c r="AH5" s="13"/>
      <c r="AI5" s="15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4"/>
      <c r="BB5" s="12"/>
      <c r="BC5" s="13"/>
      <c r="BD5" s="13"/>
      <c r="BE5" s="13"/>
      <c r="BF5" s="13"/>
      <c r="BG5" s="13"/>
      <c r="BH5" s="13"/>
      <c r="BI5" s="13"/>
      <c r="BJ5" s="12"/>
    </row>
    <row r="6" spans="1:62" s="2" customFormat="1" ht="79.2">
      <c r="A6" s="33"/>
      <c r="B6" s="34"/>
      <c r="C6" s="33"/>
      <c r="D6" s="17" t="s">
        <v>213</v>
      </c>
      <c r="E6" s="17" t="s">
        <v>212</v>
      </c>
      <c r="F6" s="17"/>
      <c r="G6" s="17" t="s">
        <v>211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7"/>
      <c r="AD6" s="28"/>
      <c r="AE6" s="19"/>
      <c r="AF6" s="19"/>
      <c r="AG6" s="27"/>
      <c r="AH6" s="13"/>
      <c r="AI6" s="15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4"/>
      <c r="BB6" s="12"/>
      <c r="BC6" s="13"/>
      <c r="BD6" s="13"/>
      <c r="BE6" s="13"/>
      <c r="BF6" s="13"/>
      <c r="BG6" s="13"/>
      <c r="BH6" s="13"/>
      <c r="BI6" s="13"/>
      <c r="BJ6" s="12"/>
    </row>
    <row r="7" spans="1:62" s="2" customFormat="1" ht="178.2">
      <c r="A7" s="42" t="s">
        <v>210</v>
      </c>
      <c r="B7" s="43" t="s">
        <v>209</v>
      </c>
      <c r="C7" s="42" t="s">
        <v>208</v>
      </c>
      <c r="D7" s="17" t="s">
        <v>207</v>
      </c>
      <c r="E7" s="15" t="s">
        <v>206</v>
      </c>
      <c r="F7" s="15" t="s">
        <v>205</v>
      </c>
      <c r="G7" s="15" t="s">
        <v>204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3"/>
      <c r="Y7" s="13"/>
      <c r="Z7" s="13"/>
      <c r="AA7" s="13"/>
      <c r="AB7" s="13" t="s">
        <v>2</v>
      </c>
      <c r="AC7" s="15" t="s">
        <v>10</v>
      </c>
      <c r="AD7" s="16">
        <v>44701</v>
      </c>
      <c r="AE7" s="13" t="s">
        <v>2</v>
      </c>
      <c r="AF7" s="13"/>
      <c r="AG7" s="15" t="s">
        <v>203</v>
      </c>
      <c r="AH7" s="13"/>
      <c r="AI7" s="15" t="s">
        <v>202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4"/>
      <c r="BB7" s="12"/>
      <c r="BC7" s="13"/>
      <c r="BD7" s="13"/>
      <c r="BE7" s="13"/>
      <c r="BF7" s="13"/>
      <c r="BG7" s="13"/>
      <c r="BH7" s="13"/>
      <c r="BI7" s="13"/>
      <c r="BJ7" s="12"/>
    </row>
    <row r="8" spans="1:62" s="2" customFormat="1" ht="39.6">
      <c r="A8" s="38"/>
      <c r="B8" s="39"/>
      <c r="C8" s="38"/>
      <c r="D8" s="17" t="s">
        <v>201</v>
      </c>
      <c r="E8" s="15" t="s">
        <v>200</v>
      </c>
      <c r="F8" s="15" t="s">
        <v>199</v>
      </c>
      <c r="G8" s="15" t="s">
        <v>198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7"/>
      <c r="AD8" s="28"/>
      <c r="AE8" s="19"/>
      <c r="AF8" s="19"/>
      <c r="AG8" s="27"/>
      <c r="AH8" s="13"/>
      <c r="AI8" s="15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4"/>
      <c r="BB8" s="12"/>
      <c r="BC8" s="13"/>
      <c r="BD8" s="13"/>
      <c r="BE8" s="13"/>
      <c r="BF8" s="13"/>
      <c r="BG8" s="13"/>
      <c r="BH8" s="13"/>
      <c r="BI8" s="13"/>
      <c r="BJ8" s="12"/>
    </row>
    <row r="9" spans="1:62" s="2" customFormat="1" ht="59.4">
      <c r="A9" s="33"/>
      <c r="B9" s="34"/>
      <c r="C9" s="33"/>
      <c r="D9" s="17" t="s">
        <v>197</v>
      </c>
      <c r="E9" s="15" t="s">
        <v>196</v>
      </c>
      <c r="F9" s="15" t="s">
        <v>195</v>
      </c>
      <c r="G9" s="15" t="s">
        <v>194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7"/>
      <c r="AD9" s="28"/>
      <c r="AE9" s="19"/>
      <c r="AF9" s="19"/>
      <c r="AG9" s="27"/>
      <c r="AH9" s="13"/>
      <c r="AI9" s="15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4"/>
      <c r="BB9" s="12"/>
      <c r="BC9" s="13"/>
      <c r="BD9" s="13"/>
      <c r="BE9" s="13"/>
      <c r="BF9" s="13"/>
      <c r="BG9" s="13"/>
      <c r="BH9" s="13"/>
      <c r="BI9" s="13"/>
      <c r="BJ9" s="12"/>
    </row>
    <row r="10" spans="1:62" s="2" customFormat="1" ht="178.2">
      <c r="A10" s="42" t="s">
        <v>193</v>
      </c>
      <c r="B10" s="43"/>
      <c r="C10" s="17" t="s">
        <v>192</v>
      </c>
      <c r="D10" s="17" t="s">
        <v>191</v>
      </c>
      <c r="E10" s="15" t="s">
        <v>190</v>
      </c>
      <c r="F10" s="15" t="s">
        <v>189</v>
      </c>
      <c r="G10" s="15" t="s">
        <v>188</v>
      </c>
      <c r="H10" s="23"/>
      <c r="I10" s="23" t="s">
        <v>19</v>
      </c>
      <c r="J10" s="23"/>
      <c r="K10" s="23" t="s">
        <v>19</v>
      </c>
      <c r="L10" s="23"/>
      <c r="M10" s="23"/>
      <c r="N10" s="23"/>
      <c r="O10" s="23"/>
      <c r="P10" s="23"/>
      <c r="Q10" s="23"/>
      <c r="R10" s="23"/>
      <c r="S10" s="23"/>
      <c r="T10" s="23"/>
      <c r="U10" s="23" t="s">
        <v>19</v>
      </c>
      <c r="V10" s="23"/>
      <c r="W10" s="23"/>
      <c r="X10" s="13"/>
      <c r="Y10" s="13"/>
      <c r="Z10" s="13"/>
      <c r="AA10" s="13"/>
      <c r="AB10" s="13" t="s">
        <v>2</v>
      </c>
      <c r="AC10" s="15" t="s">
        <v>10</v>
      </c>
      <c r="AD10" s="16">
        <v>44701</v>
      </c>
      <c r="AE10" s="13" t="s">
        <v>2</v>
      </c>
      <c r="AF10" s="13"/>
      <c r="AG10" s="15" t="s">
        <v>187</v>
      </c>
      <c r="AH10" s="13"/>
      <c r="AI10" s="15" t="s">
        <v>277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4"/>
      <c r="BB10" s="12"/>
      <c r="BC10" s="13"/>
      <c r="BD10" s="13"/>
      <c r="BE10" s="13"/>
      <c r="BF10" s="13"/>
      <c r="BG10" s="13"/>
      <c r="BH10" s="13"/>
      <c r="BI10" s="13"/>
      <c r="BJ10" s="12"/>
    </row>
    <row r="11" spans="1:62" s="2" customFormat="1" ht="39.6">
      <c r="A11" s="38"/>
      <c r="B11" s="39"/>
      <c r="C11" s="42" t="s">
        <v>186</v>
      </c>
      <c r="D11" s="17" t="s">
        <v>185</v>
      </c>
      <c r="E11" s="15" t="s">
        <v>184</v>
      </c>
      <c r="F11" s="15" t="s">
        <v>181</v>
      </c>
      <c r="G11" s="15" t="s">
        <v>180</v>
      </c>
      <c r="H11" s="23"/>
      <c r="I11" s="23" t="s">
        <v>19</v>
      </c>
      <c r="J11" s="23" t="s">
        <v>19</v>
      </c>
      <c r="K11" s="23" t="s">
        <v>19</v>
      </c>
      <c r="L11" s="23"/>
      <c r="M11" s="23"/>
      <c r="N11" s="23"/>
      <c r="O11" s="23"/>
      <c r="P11" s="23"/>
      <c r="Q11" s="23"/>
      <c r="R11" s="23"/>
      <c r="S11" s="23" t="s">
        <v>19</v>
      </c>
      <c r="T11" s="23"/>
      <c r="U11" s="23"/>
      <c r="V11" s="23"/>
      <c r="W11" s="23"/>
      <c r="X11" s="19"/>
      <c r="Y11" s="19"/>
      <c r="Z11" s="19"/>
      <c r="AA11" s="19"/>
      <c r="AB11" s="19"/>
      <c r="AC11" s="27"/>
      <c r="AD11" s="28"/>
      <c r="AE11" s="19"/>
      <c r="AF11" s="19"/>
      <c r="AG11" s="27"/>
      <c r="AH11" s="13"/>
      <c r="AI11" s="15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4"/>
      <c r="BB11" s="12"/>
      <c r="BC11" s="13"/>
      <c r="BD11" s="13"/>
      <c r="BE11" s="13"/>
      <c r="BF11" s="13"/>
      <c r="BG11" s="13"/>
      <c r="BH11" s="13"/>
      <c r="BI11" s="13"/>
      <c r="BJ11" s="12"/>
    </row>
    <row r="12" spans="1:62" s="2" customFormat="1" ht="39.6">
      <c r="A12" s="33"/>
      <c r="B12" s="34"/>
      <c r="C12" s="33"/>
      <c r="D12" s="17" t="s">
        <v>183</v>
      </c>
      <c r="E12" s="15" t="s">
        <v>182</v>
      </c>
      <c r="F12" s="15" t="s">
        <v>181</v>
      </c>
      <c r="G12" s="15" t="s">
        <v>180</v>
      </c>
      <c r="H12" s="23"/>
      <c r="I12" s="23" t="s">
        <v>19</v>
      </c>
      <c r="J12" s="23" t="s">
        <v>19</v>
      </c>
      <c r="K12" s="23" t="s">
        <v>19</v>
      </c>
      <c r="L12" s="23"/>
      <c r="M12" s="23"/>
      <c r="N12" s="23"/>
      <c r="O12" s="23"/>
      <c r="P12" s="23"/>
      <c r="Q12" s="23"/>
      <c r="R12" s="23"/>
      <c r="S12" s="23" t="s">
        <v>19</v>
      </c>
      <c r="T12" s="23"/>
      <c r="U12" s="23"/>
      <c r="V12" s="23"/>
      <c r="W12" s="23"/>
      <c r="X12" s="19"/>
      <c r="Y12" s="19"/>
      <c r="Z12" s="19"/>
      <c r="AA12" s="19"/>
      <c r="AB12" s="19"/>
      <c r="AC12" s="27"/>
      <c r="AD12" s="28"/>
      <c r="AE12" s="19"/>
      <c r="AF12" s="19"/>
      <c r="AG12" s="27"/>
      <c r="AH12" s="13"/>
      <c r="AI12" s="15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4"/>
      <c r="BB12" s="12"/>
      <c r="BC12" s="13"/>
      <c r="BD12" s="13"/>
      <c r="BE12" s="13"/>
      <c r="BF12" s="13"/>
      <c r="BG12" s="13"/>
      <c r="BH12" s="13"/>
      <c r="BI12" s="13"/>
      <c r="BJ12" s="12"/>
    </row>
    <row r="13" spans="1:62" s="2" customFormat="1" ht="99">
      <c r="A13" s="42" t="s">
        <v>179</v>
      </c>
      <c r="B13" s="43" t="s">
        <v>90</v>
      </c>
      <c r="C13" s="42" t="s">
        <v>148</v>
      </c>
      <c r="D13" s="17" t="s">
        <v>178</v>
      </c>
      <c r="E13" s="15" t="s">
        <v>177</v>
      </c>
      <c r="F13" s="15"/>
      <c r="G13" s="15" t="s">
        <v>176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13"/>
      <c r="Y13" s="13"/>
      <c r="Z13" s="13"/>
      <c r="AA13" s="13"/>
      <c r="AB13" s="13" t="s">
        <v>2</v>
      </c>
      <c r="AC13" s="15" t="s">
        <v>175</v>
      </c>
      <c r="AD13" s="16">
        <v>44701</v>
      </c>
      <c r="AE13" s="13" t="s">
        <v>2</v>
      </c>
      <c r="AF13" s="13"/>
      <c r="AG13" s="15" t="s">
        <v>117</v>
      </c>
      <c r="AH13" s="13"/>
      <c r="AI13" s="15" t="s">
        <v>276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20"/>
      <c r="BB13" s="12"/>
      <c r="BC13" s="13"/>
      <c r="BD13" s="13"/>
      <c r="BE13" s="13"/>
      <c r="BF13" s="13"/>
      <c r="BG13" s="13"/>
      <c r="BH13" s="13"/>
      <c r="BI13" s="13"/>
      <c r="BJ13" s="12"/>
    </row>
    <row r="14" spans="1:62" s="2" customFormat="1" ht="138.6">
      <c r="A14" s="38"/>
      <c r="B14" s="39"/>
      <c r="C14" s="38"/>
      <c r="D14" s="17" t="s">
        <v>174</v>
      </c>
      <c r="E14" s="17" t="s">
        <v>173</v>
      </c>
      <c r="F14" s="17"/>
      <c r="G14" s="17" t="s">
        <v>172</v>
      </c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12"/>
      <c r="Y14" s="12"/>
      <c r="Z14" s="12"/>
      <c r="AA14" s="13" t="s">
        <v>2</v>
      </c>
      <c r="AB14" s="12"/>
      <c r="AC14" s="15" t="s">
        <v>171</v>
      </c>
      <c r="AD14" s="16">
        <v>44701</v>
      </c>
      <c r="AE14" s="13" t="s">
        <v>2</v>
      </c>
      <c r="AF14" s="13"/>
      <c r="AG14" s="15" t="s">
        <v>117</v>
      </c>
      <c r="AH14" s="13"/>
      <c r="AI14" s="15" t="s">
        <v>276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4"/>
      <c r="BB14" s="12"/>
      <c r="BC14" s="13"/>
      <c r="BD14" s="13"/>
      <c r="BE14" s="13"/>
      <c r="BF14" s="13"/>
      <c r="BG14" s="13"/>
      <c r="BH14" s="13"/>
      <c r="BI14" s="13"/>
      <c r="BJ14" s="12"/>
    </row>
    <row r="15" spans="1:62" s="2" customFormat="1" ht="138.6">
      <c r="A15" s="33"/>
      <c r="B15" s="34"/>
      <c r="C15" s="33"/>
      <c r="D15" s="17" t="s">
        <v>170</v>
      </c>
      <c r="E15" s="17" t="s">
        <v>169</v>
      </c>
      <c r="F15" s="17"/>
      <c r="G15" s="17" t="s">
        <v>168</v>
      </c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25"/>
      <c r="Y15" s="25"/>
      <c r="Z15" s="25"/>
      <c r="AA15" s="25"/>
      <c r="AB15" s="25"/>
      <c r="AC15" s="27"/>
      <c r="AD15" s="28"/>
      <c r="AE15" s="19"/>
      <c r="AF15" s="19"/>
      <c r="AG15" s="27"/>
      <c r="AH15" s="13"/>
      <c r="AI15" s="15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4"/>
      <c r="BB15" s="12"/>
      <c r="BC15" s="13"/>
      <c r="BD15" s="13"/>
      <c r="BE15" s="13"/>
      <c r="BF15" s="13"/>
      <c r="BG15" s="13"/>
      <c r="BH15" s="13"/>
      <c r="BI15" s="13"/>
      <c r="BJ15" s="12"/>
    </row>
    <row r="16" spans="1:62" s="2" customFormat="1" ht="118.8">
      <c r="A16" s="42" t="s">
        <v>167</v>
      </c>
      <c r="B16" s="43" t="s">
        <v>90</v>
      </c>
      <c r="C16" s="42" t="s">
        <v>148</v>
      </c>
      <c r="D16" s="80" t="s">
        <v>166</v>
      </c>
      <c r="E16" s="18" t="s">
        <v>165</v>
      </c>
      <c r="F16" s="18" t="s">
        <v>164</v>
      </c>
      <c r="G16" s="79" t="s">
        <v>163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3"/>
      <c r="Y16" s="13"/>
      <c r="Z16" s="13"/>
      <c r="AA16" s="13"/>
      <c r="AB16" s="13" t="s">
        <v>2</v>
      </c>
      <c r="AC16" s="15" t="s">
        <v>10</v>
      </c>
      <c r="AD16" s="16">
        <v>44701</v>
      </c>
      <c r="AE16" s="13" t="s">
        <v>2</v>
      </c>
      <c r="AF16" s="13"/>
      <c r="AG16" s="15" t="s">
        <v>162</v>
      </c>
      <c r="AH16" s="13"/>
      <c r="AI16" s="15" t="s">
        <v>275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4"/>
      <c r="BB16" s="12"/>
      <c r="BC16" s="13"/>
      <c r="BD16" s="13"/>
      <c r="BE16" s="13"/>
      <c r="BF16" s="13"/>
      <c r="BG16" s="13"/>
      <c r="BH16" s="13"/>
      <c r="BI16" s="13"/>
      <c r="BJ16" s="12"/>
    </row>
    <row r="17" spans="1:62" s="2" customFormat="1" ht="90">
      <c r="A17" s="38"/>
      <c r="B17" s="39"/>
      <c r="C17" s="38"/>
      <c r="D17" s="17" t="s">
        <v>161</v>
      </c>
      <c r="E17" s="78" t="s">
        <v>160</v>
      </c>
      <c r="F17" s="18" t="s">
        <v>159</v>
      </c>
      <c r="G17" s="18" t="s">
        <v>158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77"/>
      <c r="AD17" s="28"/>
      <c r="AE17" s="19"/>
      <c r="AF17" s="19"/>
      <c r="AG17" s="27"/>
      <c r="AH17" s="13"/>
      <c r="AI17" s="15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4"/>
      <c r="BB17" s="12"/>
      <c r="BC17" s="13"/>
      <c r="BD17" s="13"/>
      <c r="BE17" s="13"/>
      <c r="BF17" s="13"/>
      <c r="BG17" s="13"/>
      <c r="BH17" s="13"/>
      <c r="BI17" s="13"/>
      <c r="BJ17" s="12"/>
    </row>
    <row r="18" spans="1:62" s="2" customFormat="1" ht="39.6">
      <c r="A18" s="38"/>
      <c r="B18" s="39"/>
      <c r="C18" s="38"/>
      <c r="D18" s="17" t="s">
        <v>157</v>
      </c>
      <c r="E18" s="18" t="s">
        <v>156</v>
      </c>
      <c r="F18" s="18" t="s">
        <v>155</v>
      </c>
      <c r="G18" s="18" t="s">
        <v>154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27"/>
      <c r="AD18" s="28"/>
      <c r="AE18" s="19"/>
      <c r="AF18" s="19"/>
      <c r="AG18" s="27"/>
      <c r="AH18" s="13"/>
      <c r="AI18" s="15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4"/>
      <c r="BB18" s="12"/>
      <c r="BC18" s="13"/>
      <c r="BD18" s="13"/>
      <c r="BE18" s="13"/>
      <c r="BF18" s="13"/>
      <c r="BG18" s="13"/>
      <c r="BH18" s="13"/>
      <c r="BI18" s="13"/>
      <c r="BJ18" s="12"/>
    </row>
    <row r="19" spans="1:62" s="2" customFormat="1" ht="39.6">
      <c r="A19" s="33"/>
      <c r="B19" s="34"/>
      <c r="C19" s="33"/>
      <c r="D19" s="17" t="s">
        <v>153</v>
      </c>
      <c r="E19" s="18" t="s">
        <v>152</v>
      </c>
      <c r="F19" s="18" t="s">
        <v>151</v>
      </c>
      <c r="G19" s="18" t="s">
        <v>150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5"/>
      <c r="Y19" s="25"/>
      <c r="Z19" s="25"/>
      <c r="AA19" s="25"/>
      <c r="AB19" s="25"/>
      <c r="AC19" s="27"/>
      <c r="AD19" s="28"/>
      <c r="AE19" s="19"/>
      <c r="AF19" s="19"/>
      <c r="AG19" s="27"/>
      <c r="AH19" s="13"/>
      <c r="AI19" s="15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4"/>
      <c r="BB19" s="12"/>
      <c r="BC19" s="13"/>
      <c r="BD19" s="13"/>
      <c r="BE19" s="13"/>
      <c r="BF19" s="13"/>
      <c r="BG19" s="13"/>
      <c r="BH19" s="13"/>
      <c r="BI19" s="13"/>
      <c r="BJ19" s="12"/>
    </row>
    <row r="20" spans="1:62" s="2" customFormat="1" ht="156">
      <c r="A20" s="42" t="s">
        <v>149</v>
      </c>
      <c r="B20" s="43" t="s">
        <v>90</v>
      </c>
      <c r="C20" s="42" t="s">
        <v>148</v>
      </c>
      <c r="D20" s="64" t="s">
        <v>147</v>
      </c>
      <c r="E20" s="68" t="s">
        <v>146</v>
      </c>
      <c r="F20" s="65" t="s">
        <v>145</v>
      </c>
      <c r="G20" s="68" t="s">
        <v>144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76"/>
      <c r="Y20" s="76"/>
      <c r="Z20" s="76"/>
      <c r="AA20" s="76"/>
      <c r="AB20" s="53" t="s">
        <v>2</v>
      </c>
      <c r="AC20" s="52" t="s">
        <v>10</v>
      </c>
      <c r="AD20" s="54">
        <v>44784</v>
      </c>
      <c r="AE20" s="53" t="s">
        <v>2</v>
      </c>
      <c r="AF20" s="53"/>
      <c r="AG20" s="52" t="s">
        <v>143</v>
      </c>
      <c r="AH20" s="13"/>
      <c r="AI20" s="15" t="s">
        <v>278</v>
      </c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4"/>
      <c r="BB20" s="12"/>
      <c r="BC20" s="13"/>
      <c r="BD20" s="13"/>
      <c r="BE20" s="13"/>
      <c r="BF20" s="13"/>
      <c r="BG20" s="13"/>
      <c r="BH20" s="13"/>
      <c r="BI20" s="13"/>
      <c r="BJ20" s="12"/>
    </row>
    <row r="21" spans="1:62" s="2" customFormat="1" ht="124.8">
      <c r="A21" s="38"/>
      <c r="B21" s="39"/>
      <c r="C21" s="38"/>
      <c r="D21" s="75" t="s">
        <v>142</v>
      </c>
      <c r="E21" s="74" t="s">
        <v>141</v>
      </c>
      <c r="F21" s="73" t="s">
        <v>136</v>
      </c>
      <c r="G21" s="68" t="s">
        <v>140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72"/>
      <c r="Y21" s="72"/>
      <c r="Z21" s="72"/>
      <c r="AA21" s="72"/>
      <c r="AB21" s="47"/>
      <c r="AC21" s="46"/>
      <c r="AD21" s="48"/>
      <c r="AE21" s="47"/>
      <c r="AF21" s="47"/>
      <c r="AG21" s="46"/>
      <c r="AH21" s="13"/>
      <c r="AI21" s="15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4"/>
      <c r="BB21" s="12"/>
      <c r="BC21" s="13"/>
      <c r="BD21" s="13"/>
      <c r="BE21" s="13"/>
      <c r="BF21" s="13"/>
      <c r="BG21" s="13"/>
      <c r="BH21" s="13"/>
      <c r="BI21" s="13"/>
      <c r="BJ21" s="12"/>
    </row>
    <row r="22" spans="1:62" s="2" customFormat="1" ht="62.4">
      <c r="A22" s="38"/>
      <c r="B22" s="39"/>
      <c r="C22" s="38"/>
      <c r="D22" s="71"/>
      <c r="E22" s="70"/>
      <c r="F22" s="69"/>
      <c r="G22" s="68" t="s">
        <v>139</v>
      </c>
      <c r="H22" s="67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7"/>
      <c r="AD22" s="28"/>
      <c r="AE22" s="19"/>
      <c r="AF22" s="19"/>
      <c r="AG22" s="27"/>
      <c r="AH22" s="13"/>
      <c r="AI22" s="15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4"/>
      <c r="BB22" s="12"/>
      <c r="BC22" s="13"/>
      <c r="BD22" s="13"/>
      <c r="BE22" s="13"/>
      <c r="BF22" s="13"/>
      <c r="BG22" s="13"/>
      <c r="BH22" s="13"/>
      <c r="BI22" s="13"/>
      <c r="BJ22" s="12"/>
    </row>
    <row r="23" spans="1:62" s="2" customFormat="1" ht="31.2">
      <c r="A23" s="33"/>
      <c r="B23" s="34"/>
      <c r="C23" s="33"/>
      <c r="D23" s="66" t="s">
        <v>138</v>
      </c>
      <c r="E23" s="64" t="s">
        <v>137</v>
      </c>
      <c r="F23" s="65" t="s">
        <v>136</v>
      </c>
      <c r="G23" s="64" t="s">
        <v>135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7"/>
      <c r="AD23" s="28"/>
      <c r="AE23" s="19"/>
      <c r="AF23" s="19"/>
      <c r="AG23" s="27"/>
      <c r="AH23" s="13"/>
      <c r="AI23" s="15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4"/>
      <c r="BB23" s="12"/>
      <c r="BC23" s="13"/>
      <c r="BD23" s="13"/>
      <c r="BE23" s="13"/>
      <c r="BF23" s="13"/>
      <c r="BG23" s="13"/>
      <c r="BH23" s="13"/>
      <c r="BI23" s="13"/>
      <c r="BJ23" s="12"/>
    </row>
    <row r="24" spans="1:62" s="2" customFormat="1" ht="237.6">
      <c r="A24" s="17" t="s">
        <v>134</v>
      </c>
      <c r="B24" s="18" t="s">
        <v>114</v>
      </c>
      <c r="C24" s="17" t="s">
        <v>133</v>
      </c>
      <c r="D24" s="17" t="s">
        <v>132</v>
      </c>
      <c r="E24" s="15" t="s">
        <v>131</v>
      </c>
      <c r="F24" s="15" t="s">
        <v>130</v>
      </c>
      <c r="G24" s="15" t="s">
        <v>129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3"/>
      <c r="Y24" s="13"/>
      <c r="Z24" s="13"/>
      <c r="AA24" s="13"/>
      <c r="AB24" s="13" t="s">
        <v>2</v>
      </c>
      <c r="AC24" s="15" t="s">
        <v>128</v>
      </c>
      <c r="AD24" s="16">
        <v>44721</v>
      </c>
      <c r="AE24" s="13" t="s">
        <v>2</v>
      </c>
      <c r="AF24" s="13"/>
      <c r="AG24" s="15" t="s">
        <v>127</v>
      </c>
      <c r="AH24" s="13"/>
      <c r="AI24" s="45" t="s">
        <v>279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4"/>
      <c r="BB24" s="12"/>
      <c r="BC24" s="13"/>
      <c r="BD24" s="13"/>
      <c r="BE24" s="13"/>
      <c r="BF24" s="13"/>
      <c r="BG24" s="13"/>
      <c r="BH24" s="13"/>
      <c r="BI24" s="13"/>
      <c r="BJ24" s="12"/>
    </row>
    <row r="25" spans="1:62" s="2" customFormat="1" ht="118.8">
      <c r="A25" s="17" t="s">
        <v>126</v>
      </c>
      <c r="B25" s="18" t="s">
        <v>114</v>
      </c>
      <c r="C25" s="17" t="s">
        <v>125</v>
      </c>
      <c r="D25" s="63" t="s">
        <v>124</v>
      </c>
      <c r="E25" s="62" t="s">
        <v>123</v>
      </c>
      <c r="F25" s="62" t="s">
        <v>122</v>
      </c>
      <c r="G25" s="62" t="s">
        <v>121</v>
      </c>
      <c r="H25" s="57"/>
      <c r="I25" s="61"/>
      <c r="J25" s="57"/>
      <c r="K25" s="57"/>
      <c r="L25" s="57"/>
      <c r="M25" s="57"/>
      <c r="N25" s="61"/>
      <c r="O25" s="57"/>
      <c r="P25" s="57"/>
      <c r="Q25" s="57"/>
      <c r="R25" s="60">
        <v>0.8</v>
      </c>
      <c r="S25" s="59"/>
      <c r="T25" s="58" t="s">
        <v>120</v>
      </c>
      <c r="U25" s="58" t="s">
        <v>119</v>
      </c>
      <c r="V25" s="57"/>
      <c r="W25" s="57"/>
      <c r="X25" s="13" t="s">
        <v>2</v>
      </c>
      <c r="Y25" s="13"/>
      <c r="Z25" s="13"/>
      <c r="AA25" s="13"/>
      <c r="AB25" s="13"/>
      <c r="AC25" s="15" t="s">
        <v>118</v>
      </c>
      <c r="AD25" s="16">
        <v>44721</v>
      </c>
      <c r="AE25" s="13" t="s">
        <v>2</v>
      </c>
      <c r="AF25" s="13"/>
      <c r="AG25" s="15" t="s">
        <v>117</v>
      </c>
      <c r="AH25" s="13"/>
      <c r="AI25" s="15" t="s">
        <v>116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4"/>
      <c r="BB25" s="12"/>
      <c r="BC25" s="13"/>
      <c r="BD25" s="13"/>
      <c r="BE25" s="13"/>
      <c r="BF25" s="13"/>
      <c r="BG25" s="13"/>
      <c r="BH25" s="13"/>
      <c r="BI25" s="13"/>
      <c r="BJ25" s="12"/>
    </row>
    <row r="26" spans="1:62" s="2" customFormat="1" ht="198">
      <c r="A26" s="17" t="s">
        <v>115</v>
      </c>
      <c r="B26" s="18" t="s">
        <v>114</v>
      </c>
      <c r="C26" s="17" t="s">
        <v>113</v>
      </c>
      <c r="D26" s="17" t="s">
        <v>112</v>
      </c>
      <c r="E26" s="15" t="s">
        <v>27</v>
      </c>
      <c r="F26" s="15"/>
      <c r="G26" s="15" t="s">
        <v>27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3"/>
      <c r="Y26" s="13"/>
      <c r="Z26" s="13"/>
      <c r="AA26" s="13"/>
      <c r="AB26" s="13" t="s">
        <v>2</v>
      </c>
      <c r="AC26" s="56" t="s">
        <v>111</v>
      </c>
      <c r="AD26" s="16">
        <v>44784</v>
      </c>
      <c r="AE26" s="13" t="s">
        <v>2</v>
      </c>
      <c r="AF26" s="13"/>
      <c r="AG26" s="15" t="s">
        <v>110</v>
      </c>
      <c r="AH26" s="22">
        <v>2</v>
      </c>
      <c r="AI26" s="21" t="s">
        <v>101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4"/>
      <c r="BB26" s="12"/>
      <c r="BC26" s="13"/>
      <c r="BD26" s="13"/>
      <c r="BE26" s="13"/>
      <c r="BF26" s="13"/>
      <c r="BG26" s="13"/>
      <c r="BH26" s="13"/>
      <c r="BI26" s="13"/>
      <c r="BJ26" s="12"/>
    </row>
    <row r="27" spans="1:62" s="2" customFormat="1" ht="178.2">
      <c r="A27" s="17" t="s">
        <v>109</v>
      </c>
      <c r="B27" s="18" t="s">
        <v>108</v>
      </c>
      <c r="C27" s="17" t="s">
        <v>107</v>
      </c>
      <c r="D27" s="17" t="s">
        <v>106</v>
      </c>
      <c r="E27" s="15" t="s">
        <v>105</v>
      </c>
      <c r="F27" s="15"/>
      <c r="G27" s="15" t="s">
        <v>104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3"/>
      <c r="Y27" s="13"/>
      <c r="Z27" s="13"/>
      <c r="AA27" s="13" t="s">
        <v>2</v>
      </c>
      <c r="AB27" s="13"/>
      <c r="AC27" s="15" t="s">
        <v>103</v>
      </c>
      <c r="AD27" s="16">
        <v>44721</v>
      </c>
      <c r="AE27" s="13" t="s">
        <v>2</v>
      </c>
      <c r="AF27" s="13"/>
      <c r="AG27" s="15" t="s">
        <v>102</v>
      </c>
      <c r="AH27" s="13"/>
      <c r="AI27" s="15" t="s">
        <v>101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4"/>
      <c r="BB27" s="12"/>
      <c r="BC27" s="13"/>
      <c r="BD27" s="13"/>
      <c r="BE27" s="13"/>
      <c r="BF27" s="13"/>
      <c r="BG27" s="13"/>
      <c r="BH27" s="13"/>
      <c r="BI27" s="13"/>
      <c r="BJ27" s="12"/>
    </row>
    <row r="28" spans="1:62" s="2" customFormat="1" ht="297">
      <c r="A28" s="42" t="s">
        <v>100</v>
      </c>
      <c r="B28" s="43"/>
      <c r="C28" s="42" t="s">
        <v>99</v>
      </c>
      <c r="D28" s="17" t="s">
        <v>94</v>
      </c>
      <c r="E28" s="15" t="s">
        <v>98</v>
      </c>
      <c r="F28" s="15" t="s">
        <v>92</v>
      </c>
      <c r="G28" s="154" t="s">
        <v>97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53"/>
      <c r="Y28" s="53"/>
      <c r="Z28" s="53"/>
      <c r="AA28" s="53"/>
      <c r="AB28" s="53" t="s">
        <v>2</v>
      </c>
      <c r="AC28" s="55" t="s">
        <v>96</v>
      </c>
      <c r="AD28" s="54">
        <v>44721</v>
      </c>
      <c r="AE28" s="53" t="s">
        <v>2</v>
      </c>
      <c r="AF28" s="53"/>
      <c r="AG28" s="52" t="s">
        <v>95</v>
      </c>
      <c r="AH28" s="51">
        <v>3</v>
      </c>
      <c r="AI28" s="50" t="s">
        <v>280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4"/>
      <c r="BB28" s="12"/>
      <c r="BC28" s="13"/>
      <c r="BD28" s="13"/>
      <c r="BE28" s="13"/>
      <c r="BF28" s="13"/>
      <c r="BG28" s="13"/>
      <c r="BH28" s="13"/>
      <c r="BI28" s="13"/>
      <c r="BJ28" s="12"/>
    </row>
    <row r="29" spans="1:62" s="2" customFormat="1" ht="118.8">
      <c r="A29" s="33"/>
      <c r="B29" s="34"/>
      <c r="C29" s="33"/>
      <c r="D29" s="17" t="s">
        <v>94</v>
      </c>
      <c r="E29" s="15" t="s">
        <v>93</v>
      </c>
      <c r="F29" s="15" t="s">
        <v>92</v>
      </c>
      <c r="G29" s="155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47"/>
      <c r="Y29" s="47"/>
      <c r="Z29" s="47"/>
      <c r="AA29" s="47"/>
      <c r="AB29" s="47"/>
      <c r="AC29" s="49"/>
      <c r="AD29" s="48"/>
      <c r="AE29" s="47"/>
      <c r="AF29" s="47"/>
      <c r="AG29" s="46"/>
      <c r="AH29" s="47"/>
      <c r="AI29" s="46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4"/>
      <c r="BB29" s="12"/>
      <c r="BC29" s="13"/>
      <c r="BD29" s="13"/>
      <c r="BE29" s="13"/>
      <c r="BF29" s="13"/>
      <c r="BG29" s="13"/>
      <c r="BH29" s="13"/>
      <c r="BI29" s="13"/>
      <c r="BJ29" s="12"/>
    </row>
    <row r="30" spans="1:62" s="2" customFormat="1" ht="118.8">
      <c r="A30" s="17" t="s">
        <v>91</v>
      </c>
      <c r="B30" s="18" t="s">
        <v>90</v>
      </c>
      <c r="C30" s="17" t="s">
        <v>89</v>
      </c>
      <c r="D30" s="17" t="s">
        <v>88</v>
      </c>
      <c r="E30" s="15" t="s">
        <v>87</v>
      </c>
      <c r="F30" s="15" t="s">
        <v>86</v>
      </c>
      <c r="G30" s="15" t="s">
        <v>85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23" t="s">
        <v>19</v>
      </c>
      <c r="U30" s="13"/>
      <c r="V30" s="13"/>
      <c r="W30" s="13"/>
      <c r="X30" s="13"/>
      <c r="Y30" s="13"/>
      <c r="Z30" s="13"/>
      <c r="AA30" s="13"/>
      <c r="AB30" s="13" t="s">
        <v>2</v>
      </c>
      <c r="AC30" s="15" t="s">
        <v>84</v>
      </c>
      <c r="AD30" s="16">
        <v>44721</v>
      </c>
      <c r="AE30" s="13" t="s">
        <v>2</v>
      </c>
      <c r="AF30" s="13"/>
      <c r="AG30" s="15" t="s">
        <v>83</v>
      </c>
      <c r="AH30" s="13"/>
      <c r="AI30" s="15" t="s">
        <v>82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4"/>
      <c r="BB30" s="12"/>
      <c r="BC30" s="13"/>
      <c r="BD30" s="13"/>
      <c r="BE30" s="13"/>
      <c r="BF30" s="13"/>
      <c r="BG30" s="13"/>
      <c r="BH30" s="13"/>
      <c r="BI30" s="13"/>
      <c r="BJ30" s="12"/>
    </row>
    <row r="31" spans="1:62" s="2" customFormat="1" ht="79.2">
      <c r="A31" s="17" t="s">
        <v>81</v>
      </c>
      <c r="B31" s="18" t="s">
        <v>80</v>
      </c>
      <c r="C31" s="17" t="s">
        <v>79</v>
      </c>
      <c r="D31" s="17" t="s">
        <v>78</v>
      </c>
      <c r="E31" s="15" t="s">
        <v>27</v>
      </c>
      <c r="F31" s="15" t="s">
        <v>27</v>
      </c>
      <c r="G31" s="15" t="s">
        <v>27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3"/>
      <c r="Y31" s="13"/>
      <c r="Z31" s="13"/>
      <c r="AA31" s="13"/>
      <c r="AB31" s="13" t="s">
        <v>2</v>
      </c>
      <c r="AC31" s="15" t="s">
        <v>77</v>
      </c>
      <c r="AD31" s="16">
        <v>44721</v>
      </c>
      <c r="AE31" s="13" t="s">
        <v>2</v>
      </c>
      <c r="AF31" s="13"/>
      <c r="AG31" s="45" t="s">
        <v>76</v>
      </c>
      <c r="AH31" s="13"/>
      <c r="AI31" s="15" t="s">
        <v>281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4"/>
      <c r="BB31" s="12"/>
      <c r="BC31" s="13"/>
      <c r="BD31" s="13"/>
      <c r="BE31" s="13"/>
      <c r="BF31" s="13"/>
      <c r="BG31" s="13"/>
      <c r="BH31" s="13"/>
      <c r="BI31" s="13"/>
      <c r="BJ31" s="12"/>
    </row>
    <row r="32" spans="1:62" s="2" customFormat="1" ht="158.4">
      <c r="A32" s="17" t="s">
        <v>75</v>
      </c>
      <c r="B32" s="18"/>
      <c r="C32" s="17" t="s">
        <v>74</v>
      </c>
      <c r="D32" s="17" t="s">
        <v>73</v>
      </c>
      <c r="E32" s="17" t="s">
        <v>72</v>
      </c>
      <c r="F32" s="17" t="s">
        <v>71</v>
      </c>
      <c r="G32" s="17" t="s">
        <v>70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2"/>
      <c r="Y32" s="12"/>
      <c r="Z32" s="12"/>
      <c r="AA32" s="12"/>
      <c r="AB32" s="13" t="s">
        <v>2</v>
      </c>
      <c r="AC32" s="15" t="s">
        <v>10</v>
      </c>
      <c r="AD32" s="16">
        <v>44749</v>
      </c>
      <c r="AE32" s="13" t="s">
        <v>2</v>
      </c>
      <c r="AF32" s="13"/>
      <c r="AG32" s="15" t="s">
        <v>69</v>
      </c>
      <c r="AH32" s="13"/>
      <c r="AI32" s="15" t="s">
        <v>282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4"/>
      <c r="BB32" s="12"/>
      <c r="BC32" s="13"/>
      <c r="BD32" s="13"/>
      <c r="BE32" s="13"/>
      <c r="BF32" s="13"/>
      <c r="BG32" s="13"/>
      <c r="BH32" s="13"/>
      <c r="BI32" s="13"/>
      <c r="BJ32" s="12"/>
    </row>
    <row r="33" spans="1:62" s="2" customFormat="1" ht="99">
      <c r="A33" s="17" t="s">
        <v>68</v>
      </c>
      <c r="B33" s="18" t="s">
        <v>67</v>
      </c>
      <c r="C33" s="17" t="s">
        <v>66</v>
      </c>
      <c r="D33" s="17" t="s">
        <v>65</v>
      </c>
      <c r="E33" s="15" t="s">
        <v>64</v>
      </c>
      <c r="F33" s="15" t="s">
        <v>63</v>
      </c>
      <c r="G33" s="44" t="s">
        <v>62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2"/>
      <c r="Y33" s="12"/>
      <c r="Z33" s="12"/>
      <c r="AA33" s="12"/>
      <c r="AB33" s="13" t="s">
        <v>2</v>
      </c>
      <c r="AC33" s="15" t="s">
        <v>61</v>
      </c>
      <c r="AD33" s="16">
        <v>44749</v>
      </c>
      <c r="AE33" s="13" t="s">
        <v>2</v>
      </c>
      <c r="AF33" s="13"/>
      <c r="AG33" s="15" t="s">
        <v>60</v>
      </c>
      <c r="AH33" s="13"/>
      <c r="AI33" s="15" t="s">
        <v>30</v>
      </c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4"/>
      <c r="BB33" s="12"/>
      <c r="BC33" s="13"/>
      <c r="BD33" s="13"/>
      <c r="BE33" s="13"/>
      <c r="BF33" s="13"/>
      <c r="BG33" s="13"/>
      <c r="BH33" s="13"/>
      <c r="BI33" s="13"/>
      <c r="BJ33" s="12"/>
    </row>
    <row r="34" spans="1:62" s="2" customFormat="1" ht="43.2">
      <c r="A34" s="42" t="s">
        <v>59</v>
      </c>
      <c r="B34" s="43"/>
      <c r="C34" s="42" t="s">
        <v>58</v>
      </c>
      <c r="D34" s="41" t="s">
        <v>57</v>
      </c>
      <c r="E34" s="36" t="s">
        <v>56</v>
      </c>
      <c r="F34" s="36" t="s">
        <v>55</v>
      </c>
      <c r="G34" s="40" t="s">
        <v>54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7"/>
      <c r="AH34" s="13"/>
      <c r="AI34" s="15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4"/>
      <c r="BB34" s="12"/>
      <c r="BC34" s="13"/>
      <c r="BD34" s="13"/>
      <c r="BE34" s="13"/>
      <c r="BF34" s="13"/>
      <c r="BG34" s="13"/>
      <c r="BH34" s="13"/>
      <c r="BI34" s="13"/>
      <c r="BJ34" s="12"/>
    </row>
    <row r="35" spans="1:62" s="2" customFormat="1" ht="178.2">
      <c r="A35" s="38"/>
      <c r="B35" s="39"/>
      <c r="C35" s="38"/>
      <c r="D35" s="37"/>
      <c r="E35" s="36" t="s">
        <v>53</v>
      </c>
      <c r="F35" s="36" t="s">
        <v>52</v>
      </c>
      <c r="G35" s="35" t="s">
        <v>51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2"/>
      <c r="Y35" s="12"/>
      <c r="Z35" s="12"/>
      <c r="AA35" s="12"/>
      <c r="AB35" s="13" t="s">
        <v>2</v>
      </c>
      <c r="AC35" s="15" t="s">
        <v>10</v>
      </c>
      <c r="AD35" s="16">
        <v>44749</v>
      </c>
      <c r="AE35" s="13" t="s">
        <v>2</v>
      </c>
      <c r="AF35" s="13"/>
      <c r="AG35" s="15" t="s">
        <v>50</v>
      </c>
      <c r="AH35" s="13"/>
      <c r="AI35" s="15" t="s">
        <v>30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4"/>
      <c r="BB35" s="12"/>
      <c r="BC35" s="13"/>
      <c r="BD35" s="13"/>
      <c r="BE35" s="13"/>
      <c r="BF35" s="13"/>
      <c r="BG35" s="13"/>
      <c r="BH35" s="13"/>
      <c r="BI35" s="13"/>
      <c r="BJ35" s="12"/>
    </row>
    <row r="36" spans="1:62" s="2" customFormat="1" ht="43.2">
      <c r="A36" s="33"/>
      <c r="B36" s="34"/>
      <c r="C36" s="33"/>
      <c r="D36" s="32" t="s">
        <v>49</v>
      </c>
      <c r="E36" s="31" t="s">
        <v>48</v>
      </c>
      <c r="F36" s="31" t="s">
        <v>47</v>
      </c>
      <c r="G36" s="31" t="s">
        <v>46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7"/>
      <c r="AH36" s="13"/>
      <c r="AI36" s="15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4"/>
      <c r="BB36" s="12"/>
      <c r="BC36" s="13"/>
      <c r="BD36" s="13"/>
      <c r="BE36" s="13"/>
      <c r="BF36" s="13"/>
      <c r="BG36" s="13"/>
      <c r="BH36" s="13"/>
      <c r="BI36" s="13"/>
      <c r="BJ36" s="12"/>
    </row>
    <row r="37" spans="1:62" s="2" customFormat="1" ht="187.2">
      <c r="A37" s="17" t="s">
        <v>36</v>
      </c>
      <c r="B37" s="18"/>
      <c r="C37" s="17" t="s">
        <v>45</v>
      </c>
      <c r="D37" s="17" t="s">
        <v>44</v>
      </c>
      <c r="E37" s="30" t="s">
        <v>43</v>
      </c>
      <c r="F37" s="29" t="s">
        <v>42</v>
      </c>
      <c r="G37" s="26" t="s">
        <v>12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2"/>
      <c r="Y37" s="12"/>
      <c r="Z37" s="12"/>
      <c r="AA37" s="12"/>
      <c r="AB37" s="13" t="s">
        <v>2</v>
      </c>
      <c r="AC37" s="15" t="s">
        <v>10</v>
      </c>
      <c r="AD37" s="16">
        <v>44701</v>
      </c>
      <c r="AE37" s="13" t="s">
        <v>2</v>
      </c>
      <c r="AF37" s="13"/>
      <c r="AG37" s="15" t="s">
        <v>31</v>
      </c>
      <c r="AH37" s="13"/>
      <c r="AI37" s="15" t="s">
        <v>30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4"/>
      <c r="BB37" s="12"/>
      <c r="BC37" s="13"/>
      <c r="BD37" s="13"/>
      <c r="BE37" s="13"/>
      <c r="BF37" s="13"/>
      <c r="BG37" s="13"/>
      <c r="BH37" s="13"/>
      <c r="BI37" s="13"/>
      <c r="BJ37" s="12"/>
    </row>
    <row r="38" spans="1:62" s="2" customFormat="1" ht="277.2">
      <c r="A38" s="17" t="s">
        <v>41</v>
      </c>
      <c r="B38" s="18"/>
      <c r="C38" s="17" t="s">
        <v>40</v>
      </c>
      <c r="D38" s="17" t="s">
        <v>39</v>
      </c>
      <c r="E38" s="17" t="s">
        <v>38</v>
      </c>
      <c r="F38" s="17" t="s">
        <v>37</v>
      </c>
      <c r="G38" s="26" t="s">
        <v>12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7"/>
      <c r="AD38" s="28"/>
      <c r="AE38" s="19"/>
      <c r="AF38" s="19"/>
      <c r="AG38" s="27"/>
      <c r="AH38" s="13"/>
      <c r="AI38" s="15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4"/>
      <c r="BB38" s="12"/>
      <c r="BC38" s="13"/>
      <c r="BD38" s="13"/>
      <c r="BE38" s="13"/>
      <c r="BF38" s="13"/>
      <c r="BG38" s="13"/>
      <c r="BH38" s="13"/>
      <c r="BI38" s="13"/>
      <c r="BJ38" s="12"/>
    </row>
    <row r="39" spans="1:62" s="2" customFormat="1" ht="257.39999999999998">
      <c r="A39" s="17" t="s">
        <v>36</v>
      </c>
      <c r="B39" s="18"/>
      <c r="C39" s="17" t="s">
        <v>35</v>
      </c>
      <c r="D39" s="17" t="s">
        <v>34</v>
      </c>
      <c r="E39" s="17" t="s">
        <v>33</v>
      </c>
      <c r="F39" s="17" t="s">
        <v>32</v>
      </c>
      <c r="G39" s="26" t="s">
        <v>12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2"/>
      <c r="Y39" s="12"/>
      <c r="Z39" s="12"/>
      <c r="AA39" s="12"/>
      <c r="AB39" s="13" t="s">
        <v>2</v>
      </c>
      <c r="AC39" s="15" t="s">
        <v>10</v>
      </c>
      <c r="AD39" s="16">
        <v>44701</v>
      </c>
      <c r="AE39" s="13" t="s">
        <v>2</v>
      </c>
      <c r="AF39" s="13"/>
      <c r="AG39" s="15" t="s">
        <v>31</v>
      </c>
      <c r="AH39" s="13"/>
      <c r="AI39" s="15" t="s">
        <v>30</v>
      </c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4"/>
      <c r="BB39" s="12"/>
      <c r="BC39" s="13"/>
      <c r="BD39" s="13"/>
      <c r="BE39" s="13"/>
      <c r="BF39" s="13"/>
      <c r="BG39" s="13"/>
      <c r="BH39" s="13"/>
      <c r="BI39" s="13"/>
      <c r="BJ39" s="12"/>
    </row>
    <row r="40" spans="1:62" s="2" customFormat="1" ht="158.4">
      <c r="A40" s="17" t="s">
        <v>29</v>
      </c>
      <c r="B40" s="18"/>
      <c r="C40" s="17" t="s">
        <v>28</v>
      </c>
      <c r="D40" s="15" t="s">
        <v>27</v>
      </c>
      <c r="E40" s="15" t="s">
        <v>27</v>
      </c>
      <c r="F40" s="15" t="s">
        <v>27</v>
      </c>
      <c r="G40" s="15" t="s">
        <v>27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2"/>
      <c r="Y40" s="12"/>
      <c r="Z40" s="12"/>
      <c r="AA40" s="12"/>
      <c r="AB40" s="13" t="s">
        <v>2</v>
      </c>
      <c r="AC40" s="15" t="s">
        <v>10</v>
      </c>
      <c r="AD40" s="16">
        <v>44749</v>
      </c>
      <c r="AE40" s="13" t="s">
        <v>2</v>
      </c>
      <c r="AF40" s="13"/>
      <c r="AG40" s="15" t="s">
        <v>26</v>
      </c>
      <c r="AH40" s="13"/>
      <c r="AI40" s="15" t="s">
        <v>283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4"/>
      <c r="BB40" s="12"/>
      <c r="BC40" s="13"/>
      <c r="BD40" s="13"/>
      <c r="BE40" s="13"/>
      <c r="BF40" s="13"/>
      <c r="BG40" s="13"/>
      <c r="BH40" s="13"/>
      <c r="BI40" s="13"/>
      <c r="BJ40" s="12"/>
    </row>
    <row r="41" spans="1:62" s="2" customFormat="1" ht="297">
      <c r="A41" s="17" t="s">
        <v>25</v>
      </c>
      <c r="B41" s="18"/>
      <c r="C41" s="17" t="s">
        <v>24</v>
      </c>
      <c r="D41" s="17" t="s">
        <v>23</v>
      </c>
      <c r="E41" s="15" t="s">
        <v>22</v>
      </c>
      <c r="F41" s="15" t="s">
        <v>21</v>
      </c>
      <c r="G41" s="15" t="s">
        <v>20</v>
      </c>
      <c r="H41" s="23"/>
      <c r="I41" s="23" t="s">
        <v>19</v>
      </c>
      <c r="J41" s="23"/>
      <c r="K41" s="23"/>
      <c r="L41" s="23"/>
      <c r="M41" s="23"/>
      <c r="N41" s="23" t="s">
        <v>19</v>
      </c>
      <c r="O41" s="23"/>
      <c r="P41" s="23"/>
      <c r="Q41" s="23"/>
      <c r="R41" s="24"/>
      <c r="S41" s="23"/>
      <c r="T41" s="23"/>
      <c r="U41" s="23" t="s">
        <v>19</v>
      </c>
      <c r="V41" s="23"/>
      <c r="W41" s="23"/>
      <c r="X41" s="13" t="s">
        <v>2</v>
      </c>
      <c r="Y41" s="13"/>
      <c r="Z41" s="13"/>
      <c r="AA41" s="13"/>
      <c r="AB41" s="13"/>
      <c r="AC41" s="15" t="s">
        <v>10</v>
      </c>
      <c r="AD41" s="16">
        <v>44721</v>
      </c>
      <c r="AE41" s="13" t="s">
        <v>2</v>
      </c>
      <c r="AF41" s="13"/>
      <c r="AG41" s="15" t="s">
        <v>18</v>
      </c>
      <c r="AH41" s="13"/>
      <c r="AI41" s="15" t="s">
        <v>17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4"/>
      <c r="BB41" s="12"/>
      <c r="BC41" s="13"/>
      <c r="BD41" s="13"/>
      <c r="BE41" s="13"/>
      <c r="BF41" s="13"/>
      <c r="BG41" s="13"/>
      <c r="BH41" s="13"/>
      <c r="BI41" s="13"/>
      <c r="BJ41" s="12"/>
    </row>
    <row r="42" spans="1:62" s="2" customFormat="1" ht="257.39999999999998">
      <c r="A42" s="17" t="s">
        <v>16</v>
      </c>
      <c r="B42" s="18"/>
      <c r="C42" s="17" t="s">
        <v>15</v>
      </c>
      <c r="D42" s="17" t="s">
        <v>14</v>
      </c>
      <c r="E42" s="15" t="s">
        <v>13</v>
      </c>
      <c r="F42" s="15" t="s">
        <v>12</v>
      </c>
      <c r="G42" s="15" t="s">
        <v>11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 t="s">
        <v>2</v>
      </c>
      <c r="AC42" s="15" t="s">
        <v>10</v>
      </c>
      <c r="AD42" s="16">
        <v>44784</v>
      </c>
      <c r="AE42" s="13" t="s">
        <v>2</v>
      </c>
      <c r="AF42" s="13"/>
      <c r="AG42" s="15" t="s">
        <v>9</v>
      </c>
      <c r="AH42" s="22">
        <v>1</v>
      </c>
      <c r="AI42" s="21" t="s">
        <v>284</v>
      </c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20"/>
      <c r="BB42" s="12"/>
      <c r="BC42" s="13"/>
      <c r="BD42" s="13"/>
      <c r="BE42" s="13"/>
      <c r="BF42" s="13"/>
      <c r="BG42" s="13"/>
      <c r="BH42" s="13"/>
      <c r="BI42" s="13"/>
      <c r="BJ42" s="12"/>
    </row>
    <row r="43" spans="1:62" s="2" customFormat="1" ht="257.39999999999998">
      <c r="A43" s="17" t="s">
        <v>8</v>
      </c>
      <c r="B43" s="18"/>
      <c r="C43" s="17" t="s">
        <v>7</v>
      </c>
      <c r="D43" s="17" t="s">
        <v>6</v>
      </c>
      <c r="E43" s="15" t="s">
        <v>5</v>
      </c>
      <c r="F43" s="15"/>
      <c r="G43" s="15" t="s">
        <v>4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3"/>
      <c r="Y43" s="13"/>
      <c r="Z43" s="13"/>
      <c r="AA43" s="13" t="s">
        <v>2</v>
      </c>
      <c r="AB43" s="13"/>
      <c r="AC43" s="15" t="s">
        <v>3</v>
      </c>
      <c r="AD43" s="16">
        <v>44784</v>
      </c>
      <c r="AE43" s="13" t="s">
        <v>2</v>
      </c>
      <c r="AF43" s="13"/>
      <c r="AG43" s="15" t="s">
        <v>1</v>
      </c>
      <c r="AH43" s="13"/>
      <c r="AI43" s="15" t="s">
        <v>0</v>
      </c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4"/>
      <c r="BB43" s="12"/>
      <c r="BC43" s="13"/>
      <c r="BD43" s="13"/>
      <c r="BE43" s="13"/>
      <c r="BF43" s="13"/>
      <c r="BG43" s="13"/>
      <c r="BH43" s="13"/>
      <c r="BI43" s="13"/>
      <c r="BJ43" s="12"/>
    </row>
    <row r="44" spans="1:62" s="2" customFormat="1">
      <c r="A44" s="17"/>
      <c r="B44" s="18"/>
      <c r="C44" s="17"/>
      <c r="D44" s="17"/>
      <c r="E44" s="17"/>
      <c r="F44" s="17"/>
      <c r="G44" s="1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5"/>
      <c r="AD44" s="16"/>
      <c r="AE44" s="13"/>
      <c r="AF44" s="13"/>
      <c r="AG44" s="15"/>
      <c r="AH44" s="13"/>
      <c r="AI44" s="15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4"/>
      <c r="BB44" s="12"/>
      <c r="BC44" s="13"/>
      <c r="BD44" s="13"/>
      <c r="BE44" s="13"/>
      <c r="BF44" s="13"/>
      <c r="BG44" s="13"/>
      <c r="BH44" s="13"/>
      <c r="BI44" s="13"/>
      <c r="BJ44" s="12"/>
    </row>
    <row r="45" spans="1:62" s="2" customFormat="1">
      <c r="A45" s="17"/>
      <c r="B45" s="18"/>
      <c r="C45" s="17"/>
      <c r="D45" s="17"/>
      <c r="E45" s="17"/>
      <c r="F45" s="17"/>
      <c r="G45" s="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5"/>
      <c r="AD45" s="16"/>
      <c r="AE45" s="13"/>
      <c r="AF45" s="13"/>
      <c r="AG45" s="15"/>
      <c r="AH45" s="13"/>
      <c r="AI45" s="15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4"/>
      <c r="BB45" s="12"/>
      <c r="BC45" s="13"/>
      <c r="BD45" s="13"/>
      <c r="BE45" s="13"/>
      <c r="BF45" s="13"/>
      <c r="BG45" s="13"/>
      <c r="BH45" s="13"/>
      <c r="BI45" s="13"/>
      <c r="BJ45" s="12"/>
    </row>
    <row r="46" spans="1:62" s="2" customFormat="1">
      <c r="A46" s="17"/>
      <c r="B46" s="18"/>
      <c r="C46" s="17"/>
      <c r="D46" s="17"/>
      <c r="E46" s="17"/>
      <c r="F46" s="17"/>
      <c r="G46" s="1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5"/>
      <c r="AD46" s="16"/>
      <c r="AE46" s="13"/>
      <c r="AF46" s="13"/>
      <c r="AG46" s="15"/>
      <c r="AH46" s="13"/>
      <c r="AI46" s="15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4"/>
      <c r="BB46" s="12"/>
      <c r="BC46" s="13"/>
      <c r="BD46" s="13"/>
      <c r="BE46" s="13"/>
      <c r="BF46" s="13"/>
      <c r="BG46" s="13"/>
      <c r="BH46" s="13"/>
      <c r="BI46" s="13"/>
      <c r="BJ46" s="12"/>
    </row>
    <row r="47" spans="1:62" s="2" customFormat="1">
      <c r="A47" s="17"/>
      <c r="B47" s="18"/>
      <c r="C47" s="17"/>
      <c r="D47" s="17"/>
      <c r="E47" s="17"/>
      <c r="F47" s="17"/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5"/>
      <c r="AD47" s="16"/>
      <c r="AE47" s="13"/>
      <c r="AF47" s="13"/>
      <c r="AG47" s="15"/>
      <c r="AH47" s="13"/>
      <c r="AI47" s="15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4"/>
      <c r="BB47" s="12"/>
      <c r="BC47" s="13"/>
      <c r="BD47" s="13"/>
      <c r="BE47" s="13"/>
      <c r="BF47" s="13"/>
      <c r="BG47" s="13"/>
      <c r="BH47" s="13"/>
      <c r="BI47" s="13"/>
      <c r="BJ47" s="12"/>
    </row>
    <row r="48" spans="1:62" s="2" customFormat="1">
      <c r="A48" s="17"/>
      <c r="B48" s="18"/>
      <c r="C48" s="17"/>
      <c r="D48" s="17"/>
      <c r="E48" s="17"/>
      <c r="F48" s="17"/>
      <c r="G48" s="1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5"/>
      <c r="AD48" s="16"/>
      <c r="AE48" s="13"/>
      <c r="AF48" s="13"/>
      <c r="AG48" s="15"/>
      <c r="AH48" s="13"/>
      <c r="AI48" s="15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4"/>
      <c r="BB48" s="12"/>
      <c r="BC48" s="13"/>
      <c r="BD48" s="13"/>
      <c r="BE48" s="13"/>
      <c r="BF48" s="13"/>
      <c r="BG48" s="13"/>
      <c r="BH48" s="13"/>
      <c r="BI48" s="13"/>
      <c r="BJ48" s="12"/>
    </row>
    <row r="49" spans="1:62" s="2" customFormat="1">
      <c r="A49" s="17"/>
      <c r="B49" s="18"/>
      <c r="C49" s="17"/>
      <c r="D49" s="17"/>
      <c r="E49" s="17"/>
      <c r="F49" s="17"/>
      <c r="G49" s="1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5"/>
      <c r="AD49" s="16"/>
      <c r="AE49" s="13"/>
      <c r="AF49" s="13"/>
      <c r="AG49" s="15"/>
      <c r="AH49" s="13"/>
      <c r="AI49" s="15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4"/>
      <c r="BB49" s="12"/>
      <c r="BC49" s="13"/>
      <c r="BD49" s="13"/>
      <c r="BE49" s="13"/>
      <c r="BF49" s="13"/>
      <c r="BG49" s="13"/>
      <c r="BH49" s="13"/>
      <c r="BI49" s="13"/>
      <c r="BJ49" s="12"/>
    </row>
    <row r="50" spans="1:62" s="2" customFormat="1">
      <c r="A50" s="17"/>
      <c r="B50" s="18"/>
      <c r="C50" s="17"/>
      <c r="D50" s="17"/>
      <c r="E50" s="17"/>
      <c r="F50" s="17"/>
      <c r="G50" s="1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5"/>
      <c r="AD50" s="16"/>
      <c r="AE50" s="13"/>
      <c r="AF50" s="13"/>
      <c r="AG50" s="15"/>
      <c r="AH50" s="13"/>
      <c r="AI50" s="15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4"/>
      <c r="BB50" s="12"/>
      <c r="BC50" s="13"/>
      <c r="BD50" s="13"/>
      <c r="BE50" s="13"/>
      <c r="BF50" s="13"/>
      <c r="BG50" s="13"/>
      <c r="BH50" s="13"/>
      <c r="BI50" s="13"/>
      <c r="BJ50" s="12"/>
    </row>
    <row r="51" spans="1:62" s="2" customFormat="1">
      <c r="A51" s="17"/>
      <c r="B51" s="18"/>
      <c r="C51" s="17"/>
      <c r="D51" s="17"/>
      <c r="E51" s="17"/>
      <c r="F51" s="17"/>
      <c r="G51" s="1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5"/>
      <c r="AD51" s="16"/>
      <c r="AE51" s="13"/>
      <c r="AF51" s="13"/>
      <c r="AG51" s="15"/>
      <c r="AH51" s="13"/>
      <c r="AI51" s="15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4"/>
      <c r="BB51" s="12"/>
      <c r="BC51" s="13"/>
      <c r="BD51" s="13"/>
      <c r="BE51" s="13"/>
      <c r="BF51" s="13"/>
      <c r="BG51" s="13"/>
      <c r="BH51" s="13"/>
      <c r="BI51" s="13"/>
      <c r="BJ51" s="12"/>
    </row>
    <row r="52" spans="1:62" s="2" customFormat="1">
      <c r="A52" s="17"/>
      <c r="B52" s="18"/>
      <c r="C52" s="17"/>
      <c r="D52" s="17"/>
      <c r="E52" s="17"/>
      <c r="F52" s="17"/>
      <c r="G52" s="17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5"/>
      <c r="AD52" s="16"/>
      <c r="AE52" s="13"/>
      <c r="AF52" s="13"/>
      <c r="AG52" s="15"/>
      <c r="AH52" s="13"/>
      <c r="AI52" s="15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4"/>
      <c r="BB52" s="12"/>
      <c r="BC52" s="13"/>
      <c r="BD52" s="13"/>
      <c r="BE52" s="13"/>
      <c r="BF52" s="13"/>
      <c r="BG52" s="13"/>
      <c r="BH52" s="13"/>
      <c r="BI52" s="13"/>
      <c r="BJ52" s="12"/>
    </row>
    <row r="53" spans="1:62" s="2" customFormat="1">
      <c r="A53" s="17"/>
      <c r="B53" s="18"/>
      <c r="C53" s="17"/>
      <c r="D53" s="17"/>
      <c r="E53" s="17"/>
      <c r="F53" s="17"/>
      <c r="G53" s="1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5"/>
      <c r="AD53" s="16"/>
      <c r="AE53" s="13"/>
      <c r="AF53" s="13"/>
      <c r="AG53" s="15"/>
      <c r="AH53" s="13"/>
      <c r="AI53" s="15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4"/>
      <c r="BB53" s="12"/>
      <c r="BC53" s="13"/>
      <c r="BD53" s="13"/>
      <c r="BE53" s="13"/>
      <c r="BF53" s="13"/>
      <c r="BG53" s="13"/>
      <c r="BH53" s="13"/>
      <c r="BI53" s="13"/>
      <c r="BJ53" s="12"/>
    </row>
    <row r="54" spans="1:62" s="2" customFormat="1">
      <c r="A54" s="17"/>
      <c r="B54" s="18"/>
      <c r="C54" s="17"/>
      <c r="D54" s="17"/>
      <c r="E54" s="17"/>
      <c r="F54" s="17"/>
      <c r="G54" s="17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5"/>
      <c r="AD54" s="16"/>
      <c r="AE54" s="13"/>
      <c r="AF54" s="13"/>
      <c r="AG54" s="15"/>
      <c r="AH54" s="13"/>
      <c r="AI54" s="15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4"/>
      <c r="BB54" s="12"/>
      <c r="BC54" s="13"/>
      <c r="BD54" s="13"/>
      <c r="BE54" s="13"/>
      <c r="BF54" s="13"/>
      <c r="BG54" s="13"/>
      <c r="BH54" s="13"/>
      <c r="BI54" s="13"/>
      <c r="BJ54" s="12"/>
    </row>
    <row r="55" spans="1:62" s="2" customFormat="1">
      <c r="A55" s="17"/>
      <c r="B55" s="18"/>
      <c r="C55" s="17"/>
      <c r="D55" s="17"/>
      <c r="E55" s="17"/>
      <c r="F55" s="17"/>
      <c r="G55" s="1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5"/>
      <c r="AD55" s="16"/>
      <c r="AE55" s="13"/>
      <c r="AF55" s="13"/>
      <c r="AG55" s="15"/>
      <c r="AH55" s="13"/>
      <c r="AI55" s="15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4"/>
      <c r="BB55" s="12"/>
      <c r="BC55" s="13"/>
      <c r="BD55" s="13"/>
      <c r="BE55" s="13"/>
      <c r="BF55" s="13"/>
      <c r="BG55" s="13"/>
      <c r="BH55" s="13"/>
      <c r="BI55" s="13"/>
      <c r="BJ55" s="12"/>
    </row>
    <row r="56" spans="1:62" s="2" customFormat="1">
      <c r="A56" s="17"/>
      <c r="B56" s="18"/>
      <c r="C56" s="17"/>
      <c r="D56" s="17"/>
      <c r="E56" s="17"/>
      <c r="F56" s="17"/>
      <c r="G56" s="17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5"/>
      <c r="AD56" s="16"/>
      <c r="AE56" s="13"/>
      <c r="AF56" s="13"/>
      <c r="AG56" s="15"/>
      <c r="AH56" s="13"/>
      <c r="AI56" s="15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4"/>
      <c r="BB56" s="12"/>
      <c r="BC56" s="13"/>
      <c r="BD56" s="13"/>
      <c r="BE56" s="13"/>
      <c r="BF56" s="13"/>
      <c r="BG56" s="13"/>
      <c r="BH56" s="13"/>
      <c r="BI56" s="13"/>
      <c r="BJ56" s="12"/>
    </row>
    <row r="57" spans="1:62" s="2" customFormat="1">
      <c r="A57" s="17"/>
      <c r="B57" s="18"/>
      <c r="C57" s="17"/>
      <c r="D57" s="17"/>
      <c r="E57" s="17"/>
      <c r="F57" s="17"/>
      <c r="G57" s="1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5"/>
      <c r="AD57" s="16"/>
      <c r="AE57" s="13"/>
      <c r="AF57" s="13"/>
      <c r="AG57" s="15"/>
      <c r="AH57" s="13"/>
      <c r="AI57" s="15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4"/>
      <c r="BB57" s="12"/>
      <c r="BC57" s="13"/>
      <c r="BD57" s="13"/>
      <c r="BE57" s="13"/>
      <c r="BF57" s="13"/>
      <c r="BG57" s="13"/>
      <c r="BH57" s="13"/>
      <c r="BI57" s="13"/>
      <c r="BJ57" s="12"/>
    </row>
    <row r="58" spans="1:62" s="2" customFormat="1">
      <c r="A58" s="17"/>
      <c r="B58" s="18"/>
      <c r="C58" s="17"/>
      <c r="D58" s="17"/>
      <c r="E58" s="17"/>
      <c r="F58" s="17"/>
      <c r="G58" s="17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5"/>
      <c r="AD58" s="16"/>
      <c r="AE58" s="13"/>
      <c r="AF58" s="13"/>
      <c r="AG58" s="15"/>
      <c r="AH58" s="13"/>
      <c r="AI58" s="15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4"/>
      <c r="BB58" s="12"/>
      <c r="BC58" s="13"/>
      <c r="BD58" s="13"/>
      <c r="BE58" s="13"/>
      <c r="BF58" s="13"/>
      <c r="BG58" s="13"/>
      <c r="BH58" s="13"/>
      <c r="BI58" s="13"/>
      <c r="BJ58" s="12"/>
    </row>
    <row r="59" spans="1:62" s="2" customFormat="1">
      <c r="A59" s="17"/>
      <c r="B59" s="18"/>
      <c r="C59" s="17"/>
      <c r="D59" s="17"/>
      <c r="E59" s="17"/>
      <c r="F59" s="17"/>
      <c r="G59" s="1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5"/>
      <c r="AD59" s="16"/>
      <c r="AE59" s="13"/>
      <c r="AF59" s="13"/>
      <c r="AG59" s="15"/>
      <c r="AH59" s="13"/>
      <c r="AI59" s="15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4"/>
      <c r="BB59" s="12"/>
      <c r="BC59" s="13"/>
      <c r="BD59" s="13"/>
      <c r="BE59" s="13"/>
      <c r="BF59" s="13"/>
      <c r="BG59" s="13"/>
      <c r="BH59" s="13"/>
      <c r="BI59" s="13"/>
      <c r="BJ59" s="12"/>
    </row>
    <row r="60" spans="1:62" s="2" customFormat="1">
      <c r="A60" s="17"/>
      <c r="B60" s="18"/>
      <c r="C60" s="17"/>
      <c r="D60" s="17"/>
      <c r="E60" s="17"/>
      <c r="F60" s="17"/>
      <c r="G60" s="17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5"/>
      <c r="AD60" s="16"/>
      <c r="AE60" s="13"/>
      <c r="AF60" s="13"/>
      <c r="AG60" s="15"/>
      <c r="AH60" s="13"/>
      <c r="AI60" s="15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4"/>
      <c r="BB60" s="12"/>
      <c r="BC60" s="13"/>
      <c r="BD60" s="13"/>
      <c r="BE60" s="13"/>
      <c r="BF60" s="13"/>
      <c r="BG60" s="13"/>
      <c r="BH60" s="13"/>
      <c r="BI60" s="13"/>
      <c r="BJ60" s="12"/>
    </row>
    <row r="61" spans="1:62" s="2" customFormat="1">
      <c r="A61" s="17"/>
      <c r="B61" s="18"/>
      <c r="C61" s="17"/>
      <c r="D61" s="17"/>
      <c r="E61" s="17"/>
      <c r="F61" s="17"/>
      <c r="G61" s="1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5"/>
      <c r="AD61" s="16"/>
      <c r="AE61" s="13"/>
      <c r="AF61" s="13"/>
      <c r="AG61" s="15"/>
      <c r="AH61" s="13"/>
      <c r="AI61" s="15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4"/>
      <c r="BB61" s="12"/>
      <c r="BC61" s="13"/>
      <c r="BD61" s="13"/>
      <c r="BE61" s="13"/>
      <c r="BF61" s="13"/>
      <c r="BG61" s="13"/>
      <c r="BH61" s="13"/>
      <c r="BI61" s="13"/>
      <c r="BJ61" s="12"/>
    </row>
    <row r="62" spans="1:62" s="2" customFormat="1">
      <c r="A62" s="17"/>
      <c r="B62" s="18"/>
      <c r="C62" s="17"/>
      <c r="D62" s="17"/>
      <c r="E62" s="17"/>
      <c r="F62" s="17"/>
      <c r="G62" s="1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5"/>
      <c r="AD62" s="16"/>
      <c r="AE62" s="13"/>
      <c r="AF62" s="13"/>
      <c r="AG62" s="15"/>
      <c r="AH62" s="13"/>
      <c r="AI62" s="15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4"/>
      <c r="BB62" s="12"/>
      <c r="BC62" s="13"/>
      <c r="BD62" s="13"/>
      <c r="BE62" s="13"/>
      <c r="BF62" s="13"/>
      <c r="BG62" s="13"/>
      <c r="BH62" s="13"/>
      <c r="BI62" s="13"/>
      <c r="BJ62" s="12"/>
    </row>
    <row r="63" spans="1:62" s="2" customFormat="1">
      <c r="A63" s="17"/>
      <c r="B63" s="18"/>
      <c r="C63" s="17"/>
      <c r="D63" s="17"/>
      <c r="E63" s="17"/>
      <c r="F63" s="17"/>
      <c r="G63" s="1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5"/>
      <c r="AD63" s="16"/>
      <c r="AE63" s="13"/>
      <c r="AF63" s="13"/>
      <c r="AG63" s="15"/>
      <c r="AH63" s="13"/>
      <c r="AI63" s="15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4"/>
      <c r="BB63" s="12"/>
      <c r="BC63" s="13"/>
      <c r="BD63" s="13"/>
      <c r="BE63" s="13"/>
      <c r="BF63" s="13"/>
      <c r="BG63" s="13"/>
      <c r="BH63" s="13"/>
      <c r="BI63" s="13"/>
      <c r="BJ63" s="12"/>
    </row>
    <row r="64" spans="1:62" s="2" customFormat="1">
      <c r="A64" s="17"/>
      <c r="B64" s="18"/>
      <c r="C64" s="17"/>
      <c r="D64" s="17"/>
      <c r="E64" s="17"/>
      <c r="F64" s="17"/>
      <c r="G64" s="1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5"/>
      <c r="AD64" s="16"/>
      <c r="AE64" s="13"/>
      <c r="AF64" s="13"/>
      <c r="AG64" s="15"/>
      <c r="AH64" s="13"/>
      <c r="AI64" s="15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4"/>
      <c r="BB64" s="12"/>
      <c r="BC64" s="13"/>
      <c r="BD64" s="13"/>
      <c r="BE64" s="13"/>
      <c r="BF64" s="13"/>
      <c r="BG64" s="13"/>
      <c r="BH64" s="13"/>
      <c r="BI64" s="13"/>
      <c r="BJ64" s="12"/>
    </row>
    <row r="65" spans="1:62" s="2" customFormat="1">
      <c r="A65" s="17"/>
      <c r="B65" s="18"/>
      <c r="C65" s="17"/>
      <c r="D65" s="17"/>
      <c r="E65" s="17"/>
      <c r="F65" s="17"/>
      <c r="G65" s="1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5"/>
      <c r="AD65" s="16"/>
      <c r="AE65" s="13"/>
      <c r="AF65" s="13"/>
      <c r="AG65" s="15"/>
      <c r="AH65" s="13"/>
      <c r="AI65" s="15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4"/>
      <c r="BB65" s="12"/>
      <c r="BC65" s="13"/>
      <c r="BD65" s="13"/>
      <c r="BE65" s="13"/>
      <c r="BF65" s="13"/>
      <c r="BG65" s="13"/>
      <c r="BH65" s="13"/>
      <c r="BI65" s="13"/>
      <c r="BJ65" s="12"/>
    </row>
    <row r="66" spans="1:62" s="2" customFormat="1">
      <c r="A66" s="17"/>
      <c r="B66" s="18"/>
      <c r="C66" s="17"/>
      <c r="D66" s="17"/>
      <c r="E66" s="17"/>
      <c r="F66" s="17"/>
      <c r="G66" s="17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5"/>
      <c r="AD66" s="16"/>
      <c r="AE66" s="13"/>
      <c r="AF66" s="13"/>
      <c r="AG66" s="15"/>
      <c r="AH66" s="13"/>
      <c r="AI66" s="15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4"/>
      <c r="BB66" s="12"/>
      <c r="BC66" s="13"/>
      <c r="BD66" s="13"/>
      <c r="BE66" s="13"/>
      <c r="BF66" s="13"/>
      <c r="BG66" s="13"/>
      <c r="BH66" s="13"/>
      <c r="BI66" s="13"/>
      <c r="BJ66" s="12"/>
    </row>
    <row r="67" spans="1:62" s="2" customFormat="1">
      <c r="A67" s="17"/>
      <c r="B67" s="18"/>
      <c r="C67" s="17"/>
      <c r="D67" s="17"/>
      <c r="E67" s="17"/>
      <c r="F67" s="17"/>
      <c r="G67" s="1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5"/>
      <c r="AD67" s="16"/>
      <c r="AE67" s="13"/>
      <c r="AF67" s="13"/>
      <c r="AG67" s="15"/>
      <c r="AH67" s="13"/>
      <c r="AI67" s="15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4"/>
      <c r="BB67" s="12"/>
      <c r="BC67" s="13"/>
      <c r="BD67" s="13"/>
      <c r="BE67" s="13"/>
      <c r="BF67" s="13"/>
      <c r="BG67" s="13"/>
      <c r="BH67" s="13"/>
      <c r="BI67" s="13"/>
      <c r="BJ67" s="12"/>
    </row>
    <row r="68" spans="1:62" s="2" customFormat="1">
      <c r="A68" s="17"/>
      <c r="B68" s="18"/>
      <c r="C68" s="17"/>
      <c r="D68" s="17"/>
      <c r="E68" s="17"/>
      <c r="F68" s="17"/>
      <c r="G68" s="17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5"/>
      <c r="AD68" s="16"/>
      <c r="AE68" s="13"/>
      <c r="AF68" s="13"/>
      <c r="AG68" s="15"/>
      <c r="AH68" s="13"/>
      <c r="AI68" s="15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4"/>
      <c r="BB68" s="12"/>
      <c r="BC68" s="13"/>
      <c r="BD68" s="13"/>
      <c r="BE68" s="13"/>
      <c r="BF68" s="13"/>
      <c r="BG68" s="13"/>
      <c r="BH68" s="13"/>
      <c r="BI68" s="13"/>
      <c r="BJ68" s="12"/>
    </row>
    <row r="69" spans="1:62" s="2" customFormat="1">
      <c r="A69" s="17"/>
      <c r="B69" s="18"/>
      <c r="C69" s="17"/>
      <c r="D69" s="17"/>
      <c r="E69" s="17"/>
      <c r="F69" s="17"/>
      <c r="G69" s="1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5"/>
      <c r="AD69" s="16"/>
      <c r="AE69" s="13"/>
      <c r="AF69" s="13"/>
      <c r="AG69" s="15"/>
      <c r="AH69" s="13"/>
      <c r="AI69" s="15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4"/>
      <c r="BB69" s="12"/>
      <c r="BC69" s="13"/>
      <c r="BD69" s="13"/>
      <c r="BE69" s="13"/>
      <c r="BF69" s="13"/>
      <c r="BG69" s="13"/>
      <c r="BH69" s="13"/>
      <c r="BI69" s="13"/>
      <c r="BJ69" s="12"/>
    </row>
    <row r="70" spans="1:62" s="2" customFormat="1">
      <c r="A70" s="17"/>
      <c r="B70" s="18"/>
      <c r="C70" s="17"/>
      <c r="D70" s="17"/>
      <c r="E70" s="17"/>
      <c r="F70" s="17"/>
      <c r="G70" s="1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5"/>
      <c r="AD70" s="16"/>
      <c r="AE70" s="13"/>
      <c r="AF70" s="13"/>
      <c r="AG70" s="15"/>
      <c r="AH70" s="13"/>
      <c r="AI70" s="15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4"/>
      <c r="BB70" s="12"/>
      <c r="BC70" s="13"/>
      <c r="BD70" s="13"/>
      <c r="BE70" s="13"/>
      <c r="BF70" s="13"/>
      <c r="BG70" s="13"/>
      <c r="BH70" s="13"/>
      <c r="BI70" s="13"/>
      <c r="BJ70" s="12"/>
    </row>
    <row r="71" spans="1:62" s="2" customFormat="1">
      <c r="A71" s="17"/>
      <c r="B71" s="18"/>
      <c r="C71" s="17"/>
      <c r="D71" s="17"/>
      <c r="E71" s="17"/>
      <c r="F71" s="17"/>
      <c r="G71" s="1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5"/>
      <c r="AD71" s="16"/>
      <c r="AE71" s="13"/>
      <c r="AF71" s="13"/>
      <c r="AG71" s="15"/>
      <c r="AH71" s="13"/>
      <c r="AI71" s="15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4"/>
      <c r="BB71" s="12"/>
      <c r="BC71" s="13"/>
      <c r="BD71" s="13"/>
      <c r="BE71" s="13"/>
      <c r="BF71" s="13"/>
      <c r="BG71" s="13"/>
      <c r="BH71" s="13"/>
      <c r="BI71" s="13"/>
      <c r="BJ71" s="12"/>
    </row>
    <row r="72" spans="1:62" s="2" customFormat="1">
      <c r="A72" s="17"/>
      <c r="B72" s="18"/>
      <c r="C72" s="17"/>
      <c r="D72" s="17"/>
      <c r="E72" s="17"/>
      <c r="F72" s="17"/>
      <c r="G72" s="17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5"/>
      <c r="AD72" s="16"/>
      <c r="AE72" s="13"/>
      <c r="AF72" s="13"/>
      <c r="AG72" s="15"/>
      <c r="AH72" s="13"/>
      <c r="AI72" s="15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4"/>
      <c r="BB72" s="12"/>
      <c r="BC72" s="13"/>
      <c r="BD72" s="13"/>
      <c r="BE72" s="13"/>
      <c r="BF72" s="13"/>
      <c r="BG72" s="13"/>
      <c r="BH72" s="13"/>
      <c r="BI72" s="13"/>
      <c r="BJ72" s="12"/>
    </row>
    <row r="73" spans="1:62" s="2" customFormat="1">
      <c r="A73" s="17"/>
      <c r="B73" s="18"/>
      <c r="C73" s="17"/>
      <c r="D73" s="17"/>
      <c r="E73" s="17"/>
      <c r="F73" s="17"/>
      <c r="G73" s="1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5"/>
      <c r="AD73" s="16"/>
      <c r="AE73" s="13"/>
      <c r="AF73" s="13"/>
      <c r="AG73" s="15"/>
      <c r="AH73" s="13"/>
      <c r="AI73" s="15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4"/>
      <c r="BB73" s="12"/>
      <c r="BC73" s="13"/>
      <c r="BD73" s="13"/>
      <c r="BE73" s="13"/>
      <c r="BF73" s="13"/>
      <c r="BG73" s="13"/>
      <c r="BH73" s="13"/>
      <c r="BI73" s="13"/>
      <c r="BJ73" s="12"/>
    </row>
    <row r="74" spans="1:62" s="2" customFormat="1">
      <c r="A74" s="17"/>
      <c r="B74" s="18"/>
      <c r="C74" s="17"/>
      <c r="D74" s="17"/>
      <c r="E74" s="17"/>
      <c r="F74" s="17"/>
      <c r="G74" s="17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5"/>
      <c r="AD74" s="16"/>
      <c r="AE74" s="13"/>
      <c r="AF74" s="13"/>
      <c r="AG74" s="15"/>
      <c r="AH74" s="13"/>
      <c r="AI74" s="15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4"/>
      <c r="BB74" s="12"/>
      <c r="BC74" s="13"/>
      <c r="BD74" s="13"/>
      <c r="BE74" s="13"/>
      <c r="BF74" s="13"/>
      <c r="BG74" s="13"/>
      <c r="BH74" s="13"/>
      <c r="BI74" s="13"/>
      <c r="BJ74" s="12"/>
    </row>
    <row r="75" spans="1:62" s="2" customFormat="1">
      <c r="A75" s="17"/>
      <c r="B75" s="18"/>
      <c r="C75" s="17"/>
      <c r="D75" s="17"/>
      <c r="E75" s="17"/>
      <c r="F75" s="17"/>
      <c r="G75" s="1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5"/>
      <c r="AD75" s="16"/>
      <c r="AE75" s="13"/>
      <c r="AF75" s="13"/>
      <c r="AG75" s="15"/>
      <c r="AH75" s="13"/>
      <c r="AI75" s="15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4"/>
      <c r="BB75" s="12"/>
      <c r="BC75" s="13"/>
      <c r="BD75" s="13"/>
      <c r="BE75" s="13"/>
      <c r="BF75" s="13"/>
      <c r="BG75" s="13"/>
      <c r="BH75" s="13"/>
      <c r="BI75" s="13"/>
      <c r="BJ75" s="12"/>
    </row>
    <row r="76" spans="1:62" s="2" customFormat="1">
      <c r="A76" s="17"/>
      <c r="B76" s="18"/>
      <c r="C76" s="17"/>
      <c r="D76" s="17"/>
      <c r="E76" s="17"/>
      <c r="F76" s="17"/>
      <c r="G76" s="17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5"/>
      <c r="AD76" s="16"/>
      <c r="AE76" s="13"/>
      <c r="AF76" s="13"/>
      <c r="AG76" s="15"/>
      <c r="AH76" s="13"/>
      <c r="AI76" s="15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4"/>
      <c r="BB76" s="12"/>
      <c r="BC76" s="13"/>
      <c r="BD76" s="13"/>
      <c r="BE76" s="13"/>
      <c r="BF76" s="13"/>
      <c r="BG76" s="13"/>
      <c r="BH76" s="13"/>
      <c r="BI76" s="13"/>
      <c r="BJ76" s="12"/>
    </row>
    <row r="77" spans="1:62" s="2" customFormat="1">
      <c r="A77" s="17"/>
      <c r="B77" s="18"/>
      <c r="C77" s="17"/>
      <c r="D77" s="17"/>
      <c r="E77" s="17"/>
      <c r="F77" s="17"/>
      <c r="G77" s="1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5"/>
      <c r="AD77" s="16"/>
      <c r="AE77" s="13"/>
      <c r="AF77" s="13"/>
      <c r="AG77" s="15"/>
      <c r="AH77" s="13"/>
      <c r="AI77" s="15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4"/>
      <c r="BB77" s="12"/>
      <c r="BC77" s="13"/>
      <c r="BD77" s="13"/>
      <c r="BE77" s="13"/>
      <c r="BF77" s="13"/>
      <c r="BG77" s="13"/>
      <c r="BH77" s="13"/>
      <c r="BI77" s="13"/>
      <c r="BJ77" s="12"/>
    </row>
    <row r="78" spans="1:62" s="2" customFormat="1">
      <c r="A78" s="17"/>
      <c r="B78" s="18"/>
      <c r="C78" s="17"/>
      <c r="D78" s="17"/>
      <c r="E78" s="17"/>
      <c r="F78" s="17"/>
      <c r="G78" s="17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5"/>
      <c r="AD78" s="16"/>
      <c r="AE78" s="13"/>
      <c r="AF78" s="13"/>
      <c r="AG78" s="15"/>
      <c r="AH78" s="13"/>
      <c r="AI78" s="15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4"/>
      <c r="BB78" s="12"/>
      <c r="BC78" s="13"/>
      <c r="BD78" s="13"/>
      <c r="BE78" s="13"/>
      <c r="BF78" s="13"/>
      <c r="BG78" s="13"/>
      <c r="BH78" s="13"/>
      <c r="BI78" s="13"/>
      <c r="BJ78" s="12"/>
    </row>
    <row r="79" spans="1:62" s="2" customFormat="1">
      <c r="A79" s="17"/>
      <c r="B79" s="18"/>
      <c r="C79" s="17"/>
      <c r="D79" s="17"/>
      <c r="E79" s="17"/>
      <c r="F79" s="17"/>
      <c r="G79" s="1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5"/>
      <c r="AD79" s="16"/>
      <c r="AE79" s="13"/>
      <c r="AF79" s="13"/>
      <c r="AG79" s="15"/>
      <c r="AH79" s="13"/>
      <c r="AI79" s="15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4"/>
      <c r="BB79" s="12"/>
      <c r="BC79" s="13"/>
      <c r="BD79" s="13"/>
      <c r="BE79" s="13"/>
      <c r="BF79" s="13"/>
      <c r="BG79" s="13"/>
      <c r="BH79" s="13"/>
      <c r="BI79" s="13"/>
      <c r="BJ79" s="12"/>
    </row>
    <row r="80" spans="1:62" s="2" customFormat="1">
      <c r="A80" s="17"/>
      <c r="B80" s="18"/>
      <c r="C80" s="17"/>
      <c r="D80" s="17"/>
      <c r="E80" s="17"/>
      <c r="F80" s="17"/>
      <c r="G80" s="17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5"/>
      <c r="AD80" s="16"/>
      <c r="AE80" s="13"/>
      <c r="AF80" s="13"/>
      <c r="AG80" s="15"/>
      <c r="AH80" s="13"/>
      <c r="AI80" s="15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4"/>
      <c r="BB80" s="12"/>
      <c r="BC80" s="13"/>
      <c r="BD80" s="13"/>
      <c r="BE80" s="13"/>
      <c r="BF80" s="13"/>
      <c r="BG80" s="13"/>
      <c r="BH80" s="13"/>
      <c r="BI80" s="13"/>
      <c r="BJ80" s="12"/>
    </row>
    <row r="81" spans="1:62" s="2" customFormat="1">
      <c r="A81" s="17"/>
      <c r="B81" s="18"/>
      <c r="C81" s="17"/>
      <c r="D81" s="17"/>
      <c r="E81" s="17"/>
      <c r="F81" s="17"/>
      <c r="G81" s="1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5"/>
      <c r="AD81" s="16"/>
      <c r="AE81" s="13"/>
      <c r="AF81" s="13"/>
      <c r="AG81" s="15"/>
      <c r="AH81" s="13"/>
      <c r="AI81" s="15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4"/>
      <c r="BB81" s="12"/>
      <c r="BC81" s="13"/>
      <c r="BD81" s="13"/>
      <c r="BE81" s="13"/>
      <c r="BF81" s="13"/>
      <c r="BG81" s="13"/>
      <c r="BH81" s="13"/>
      <c r="BI81" s="13"/>
      <c r="BJ81" s="12"/>
    </row>
    <row r="82" spans="1:62" s="2" customFormat="1">
      <c r="A82" s="17"/>
      <c r="B82" s="18"/>
      <c r="C82" s="17"/>
      <c r="D82" s="17"/>
      <c r="E82" s="17"/>
      <c r="F82" s="17"/>
      <c r="G82" s="17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5"/>
      <c r="AD82" s="16"/>
      <c r="AE82" s="13"/>
      <c r="AF82" s="13"/>
      <c r="AG82" s="15"/>
      <c r="AH82" s="13"/>
      <c r="AI82" s="15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4"/>
      <c r="BB82" s="12"/>
      <c r="BC82" s="13"/>
      <c r="BD82" s="13"/>
      <c r="BE82" s="13"/>
      <c r="BF82" s="13"/>
      <c r="BG82" s="13"/>
      <c r="BH82" s="13"/>
      <c r="BI82" s="13"/>
      <c r="BJ82" s="12"/>
    </row>
    <row r="83" spans="1:62" s="2" customFormat="1">
      <c r="A83" s="17"/>
      <c r="B83" s="18"/>
      <c r="C83" s="17"/>
      <c r="D83" s="17"/>
      <c r="E83" s="17"/>
      <c r="F83" s="17"/>
      <c r="G83" s="1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5"/>
      <c r="AD83" s="16"/>
      <c r="AE83" s="13"/>
      <c r="AF83" s="13"/>
      <c r="AG83" s="15"/>
      <c r="AH83" s="13"/>
      <c r="AI83" s="15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4"/>
      <c r="BB83" s="12"/>
      <c r="BC83" s="13"/>
      <c r="BD83" s="13"/>
      <c r="BE83" s="13"/>
      <c r="BF83" s="13"/>
      <c r="BG83" s="13"/>
      <c r="BH83" s="13"/>
      <c r="BI83" s="13"/>
      <c r="BJ83" s="12"/>
    </row>
    <row r="84" spans="1:62" s="2" customFormat="1">
      <c r="A84" s="17"/>
      <c r="B84" s="18"/>
      <c r="C84" s="17"/>
      <c r="D84" s="17"/>
      <c r="E84" s="17"/>
      <c r="F84" s="17"/>
      <c r="G84" s="17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5"/>
      <c r="AD84" s="16"/>
      <c r="AE84" s="13"/>
      <c r="AF84" s="13"/>
      <c r="AG84" s="15"/>
      <c r="AH84" s="13"/>
      <c r="AI84" s="15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4"/>
      <c r="BB84" s="12"/>
      <c r="BC84" s="13"/>
      <c r="BD84" s="13"/>
      <c r="BE84" s="13"/>
      <c r="BF84" s="13"/>
      <c r="BG84" s="13"/>
      <c r="BH84" s="13"/>
      <c r="BI84" s="13"/>
      <c r="BJ84" s="12"/>
    </row>
    <row r="85" spans="1:62" s="2" customFormat="1">
      <c r="A85" s="17"/>
      <c r="B85" s="18"/>
      <c r="C85" s="17"/>
      <c r="D85" s="17"/>
      <c r="E85" s="17"/>
      <c r="F85" s="17"/>
      <c r="G85" s="1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5"/>
      <c r="AD85" s="16"/>
      <c r="AE85" s="13"/>
      <c r="AF85" s="13"/>
      <c r="AG85" s="15"/>
      <c r="AH85" s="13"/>
      <c r="AI85" s="15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4"/>
      <c r="BB85" s="12"/>
      <c r="BC85" s="13"/>
      <c r="BD85" s="13"/>
      <c r="BE85" s="13"/>
      <c r="BF85" s="13"/>
      <c r="BG85" s="13"/>
      <c r="BH85" s="13"/>
      <c r="BI85" s="13"/>
      <c r="BJ85" s="12"/>
    </row>
    <row r="86" spans="1:62" s="2" customFormat="1">
      <c r="A86" s="17"/>
      <c r="B86" s="18"/>
      <c r="C86" s="17"/>
      <c r="D86" s="17"/>
      <c r="E86" s="17"/>
      <c r="F86" s="17"/>
      <c r="G86" s="17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5"/>
      <c r="AD86" s="16"/>
      <c r="AE86" s="13"/>
      <c r="AF86" s="13"/>
      <c r="AG86" s="15"/>
      <c r="AH86" s="13"/>
      <c r="AI86" s="15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4"/>
      <c r="BB86" s="12"/>
      <c r="BC86" s="13"/>
      <c r="BD86" s="13"/>
      <c r="BE86" s="13"/>
      <c r="BF86" s="13"/>
      <c r="BG86" s="13"/>
      <c r="BH86" s="13"/>
      <c r="BI86" s="13"/>
      <c r="BJ86" s="12"/>
    </row>
    <row r="87" spans="1:62" s="2" customFormat="1">
      <c r="A87" s="17"/>
      <c r="B87" s="18"/>
      <c r="C87" s="17"/>
      <c r="D87" s="17"/>
      <c r="E87" s="17"/>
      <c r="F87" s="17"/>
      <c r="G87" s="17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5"/>
      <c r="AD87" s="16"/>
      <c r="AE87" s="13"/>
      <c r="AF87" s="13"/>
      <c r="AG87" s="15"/>
      <c r="AH87" s="13"/>
      <c r="AI87" s="15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4"/>
      <c r="BB87" s="12"/>
      <c r="BC87" s="13"/>
      <c r="BD87" s="13"/>
      <c r="BE87" s="13"/>
      <c r="BF87" s="13"/>
      <c r="BG87" s="13"/>
      <c r="BH87" s="13"/>
      <c r="BI87" s="13"/>
      <c r="BJ87" s="12"/>
    </row>
    <row r="88" spans="1:62" s="2" customFormat="1">
      <c r="A88" s="17"/>
      <c r="B88" s="18"/>
      <c r="C88" s="17"/>
      <c r="D88" s="17"/>
      <c r="E88" s="17"/>
      <c r="F88" s="17"/>
      <c r="G88" s="17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5"/>
      <c r="AD88" s="16"/>
      <c r="AE88" s="13"/>
      <c r="AF88" s="13"/>
      <c r="AG88" s="15"/>
      <c r="AH88" s="13"/>
      <c r="AI88" s="15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4"/>
      <c r="BB88" s="12"/>
      <c r="BC88" s="13"/>
      <c r="BD88" s="13"/>
      <c r="BE88" s="13"/>
      <c r="BF88" s="13"/>
      <c r="BG88" s="13"/>
      <c r="BH88" s="13"/>
      <c r="BI88" s="13"/>
      <c r="BJ88" s="12"/>
    </row>
    <row r="89" spans="1:62" s="2" customFormat="1">
      <c r="A89" s="17"/>
      <c r="B89" s="18"/>
      <c r="C89" s="17"/>
      <c r="D89" s="17"/>
      <c r="E89" s="17"/>
      <c r="F89" s="17"/>
      <c r="G89" s="1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5"/>
      <c r="AD89" s="16"/>
      <c r="AE89" s="13"/>
      <c r="AF89" s="13"/>
      <c r="AG89" s="15"/>
      <c r="AH89" s="13"/>
      <c r="AI89" s="15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4"/>
      <c r="BB89" s="12"/>
      <c r="BC89" s="13"/>
      <c r="BD89" s="13"/>
      <c r="BE89" s="13"/>
      <c r="BF89" s="13"/>
      <c r="BG89" s="13"/>
      <c r="BH89" s="13"/>
      <c r="BI89" s="13"/>
      <c r="BJ89" s="12"/>
    </row>
    <row r="90" spans="1:62" s="2" customFormat="1">
      <c r="A90" s="15"/>
      <c r="B90" s="13"/>
      <c r="C90" s="15"/>
      <c r="D90" s="15"/>
      <c r="E90" s="15"/>
      <c r="F90" s="15"/>
      <c r="G90" s="15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5"/>
      <c r="AD90" s="16"/>
      <c r="AE90" s="13"/>
      <c r="AF90" s="13"/>
      <c r="AG90" s="15"/>
      <c r="AH90" s="13"/>
      <c r="AI90" s="15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4"/>
      <c r="BB90" s="12"/>
      <c r="BC90" s="13"/>
      <c r="BD90" s="13"/>
      <c r="BE90" s="13"/>
      <c r="BF90" s="13"/>
      <c r="BG90" s="13"/>
      <c r="BH90" s="13"/>
      <c r="BI90" s="13"/>
      <c r="BJ90" s="12"/>
    </row>
    <row r="91" spans="1:62" s="2" customFormat="1">
      <c r="A91" s="15"/>
      <c r="B91" s="13"/>
      <c r="C91" s="15"/>
      <c r="D91" s="15"/>
      <c r="E91" s="15"/>
      <c r="F91" s="15"/>
      <c r="G91" s="15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5"/>
      <c r="AD91" s="16"/>
      <c r="AE91" s="13"/>
      <c r="AF91" s="13"/>
      <c r="AG91" s="15"/>
      <c r="AH91" s="13"/>
      <c r="AI91" s="15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4"/>
      <c r="BB91" s="12"/>
      <c r="BC91" s="13"/>
      <c r="BD91" s="13"/>
      <c r="BE91" s="13"/>
      <c r="BF91" s="13"/>
      <c r="BG91" s="13"/>
      <c r="BH91" s="13"/>
      <c r="BI91" s="13"/>
      <c r="BJ91" s="12"/>
    </row>
    <row r="92" spans="1:62" s="2" customFormat="1">
      <c r="A92" s="15"/>
      <c r="B92" s="13"/>
      <c r="C92" s="15"/>
      <c r="D92" s="15"/>
      <c r="E92" s="15"/>
      <c r="F92" s="15"/>
      <c r="G92" s="15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5"/>
      <c r="AD92" s="16"/>
      <c r="AE92" s="13"/>
      <c r="AF92" s="13"/>
      <c r="AG92" s="15"/>
      <c r="AH92" s="13"/>
      <c r="AI92" s="15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4"/>
      <c r="BB92" s="12"/>
      <c r="BC92" s="13"/>
      <c r="BD92" s="13"/>
      <c r="BE92" s="13"/>
      <c r="BF92" s="13"/>
      <c r="BG92" s="13"/>
      <c r="BH92" s="13"/>
      <c r="BI92" s="13"/>
      <c r="BJ92" s="12"/>
    </row>
    <row r="93" spans="1:62" s="2" customFormat="1">
      <c r="A93" s="15"/>
      <c r="B93" s="13"/>
      <c r="C93" s="15"/>
      <c r="D93" s="15"/>
      <c r="E93" s="15"/>
      <c r="F93" s="15"/>
      <c r="G93" s="15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5"/>
      <c r="AD93" s="16"/>
      <c r="AE93" s="13"/>
      <c r="AF93" s="13"/>
      <c r="AG93" s="15"/>
      <c r="AH93" s="13"/>
      <c r="AI93" s="15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4"/>
      <c r="BB93" s="12"/>
      <c r="BC93" s="13"/>
      <c r="BD93" s="13"/>
      <c r="BE93" s="13"/>
      <c r="BF93" s="13"/>
      <c r="BG93" s="13"/>
      <c r="BH93" s="13"/>
      <c r="BI93" s="13"/>
      <c r="BJ93" s="12"/>
    </row>
    <row r="94" spans="1:62" s="2" customFormat="1">
      <c r="A94" s="15"/>
      <c r="B94" s="13"/>
      <c r="C94" s="15"/>
      <c r="D94" s="15"/>
      <c r="E94" s="15"/>
      <c r="F94" s="15"/>
      <c r="G94" s="15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5"/>
      <c r="AD94" s="16"/>
      <c r="AE94" s="13"/>
      <c r="AF94" s="13"/>
      <c r="AG94" s="15"/>
      <c r="AH94" s="13"/>
      <c r="AI94" s="15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4"/>
      <c r="BB94" s="12"/>
      <c r="BC94" s="13"/>
      <c r="BD94" s="13"/>
      <c r="BE94" s="13"/>
      <c r="BF94" s="13"/>
      <c r="BG94" s="13"/>
      <c r="BH94" s="13"/>
      <c r="BI94" s="13"/>
      <c r="BJ94" s="12"/>
    </row>
    <row r="95" spans="1:62" s="2" customFormat="1">
      <c r="A95" s="15"/>
      <c r="B95" s="13"/>
      <c r="C95" s="15"/>
      <c r="D95" s="15"/>
      <c r="E95" s="15"/>
      <c r="F95" s="15"/>
      <c r="G95" s="15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5"/>
      <c r="AD95" s="16"/>
      <c r="AE95" s="13"/>
      <c r="AF95" s="13"/>
      <c r="AG95" s="15"/>
      <c r="AH95" s="13"/>
      <c r="AI95" s="15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4"/>
      <c r="BB95" s="12"/>
      <c r="BC95" s="13"/>
      <c r="BD95" s="13"/>
      <c r="BE95" s="13"/>
      <c r="BF95" s="13"/>
      <c r="BG95" s="13"/>
      <c r="BH95" s="13"/>
      <c r="BI95" s="13"/>
      <c r="BJ95" s="12"/>
    </row>
    <row r="96" spans="1:62" s="2" customFormat="1">
      <c r="A96" s="15"/>
      <c r="B96" s="13"/>
      <c r="C96" s="15"/>
      <c r="D96" s="15"/>
      <c r="E96" s="15"/>
      <c r="F96" s="15"/>
      <c r="G96" s="15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5"/>
      <c r="AD96" s="16"/>
      <c r="AE96" s="13"/>
      <c r="AF96" s="13"/>
      <c r="AG96" s="15"/>
      <c r="AH96" s="13"/>
      <c r="AI96" s="15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4"/>
      <c r="BB96" s="12"/>
      <c r="BC96" s="13"/>
      <c r="BD96" s="13"/>
      <c r="BE96" s="13"/>
      <c r="BF96" s="13"/>
      <c r="BG96" s="13"/>
      <c r="BH96" s="13"/>
      <c r="BI96" s="13"/>
      <c r="BJ96" s="12"/>
    </row>
    <row r="97" spans="1:62" s="2" customFormat="1">
      <c r="A97" s="15"/>
      <c r="B97" s="13"/>
      <c r="C97" s="15"/>
      <c r="D97" s="15"/>
      <c r="E97" s="15"/>
      <c r="F97" s="15"/>
      <c r="G97" s="15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5"/>
      <c r="AD97" s="16"/>
      <c r="AE97" s="13"/>
      <c r="AF97" s="13"/>
      <c r="AG97" s="15"/>
      <c r="AH97" s="13"/>
      <c r="AI97" s="15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4"/>
      <c r="BB97" s="12"/>
      <c r="BC97" s="13"/>
      <c r="BD97" s="13"/>
      <c r="BE97" s="13"/>
      <c r="BF97" s="13"/>
      <c r="BG97" s="13"/>
      <c r="BH97" s="13"/>
      <c r="BI97" s="13"/>
      <c r="BJ97" s="12"/>
    </row>
    <row r="98" spans="1:62" s="2" customFormat="1">
      <c r="A98" s="15"/>
      <c r="B98" s="13"/>
      <c r="C98" s="15"/>
      <c r="D98" s="15"/>
      <c r="E98" s="15"/>
      <c r="F98" s="15"/>
      <c r="G98" s="15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5"/>
      <c r="AD98" s="16"/>
      <c r="AE98" s="13"/>
      <c r="AF98" s="13"/>
      <c r="AG98" s="15"/>
      <c r="AH98" s="13"/>
      <c r="AI98" s="15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4"/>
      <c r="BB98" s="12"/>
      <c r="BC98" s="13"/>
      <c r="BD98" s="13"/>
      <c r="BE98" s="13"/>
      <c r="BF98" s="13"/>
      <c r="BG98" s="13"/>
      <c r="BH98" s="13"/>
      <c r="BI98" s="13"/>
      <c r="BJ98" s="12"/>
    </row>
    <row r="99" spans="1:62" s="2" customFormat="1">
      <c r="A99" s="15"/>
      <c r="B99" s="13"/>
      <c r="C99" s="15"/>
      <c r="D99" s="15"/>
      <c r="E99" s="15"/>
      <c r="F99" s="15"/>
      <c r="G99" s="15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5"/>
      <c r="AD99" s="16"/>
      <c r="AE99" s="13"/>
      <c r="AF99" s="13"/>
      <c r="AG99" s="15"/>
      <c r="AH99" s="13"/>
      <c r="AI99" s="15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4"/>
      <c r="BB99" s="12"/>
      <c r="BC99" s="13"/>
      <c r="BD99" s="13"/>
      <c r="BE99" s="13"/>
      <c r="BF99" s="13"/>
      <c r="BG99" s="13"/>
      <c r="BH99" s="13"/>
      <c r="BI99" s="13"/>
      <c r="BJ99" s="12"/>
    </row>
    <row r="100" spans="1:62" s="2" customFormat="1">
      <c r="A100" s="15"/>
      <c r="B100" s="13"/>
      <c r="C100" s="15"/>
      <c r="D100" s="15"/>
      <c r="E100" s="15"/>
      <c r="F100" s="15"/>
      <c r="G100" s="15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5"/>
      <c r="AD100" s="16"/>
      <c r="AE100" s="13"/>
      <c r="AF100" s="13"/>
      <c r="AG100" s="15"/>
      <c r="AH100" s="13"/>
      <c r="AI100" s="15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4"/>
      <c r="BB100" s="12"/>
      <c r="BC100" s="13"/>
      <c r="BD100" s="13"/>
      <c r="BE100" s="13"/>
      <c r="BF100" s="13"/>
      <c r="BG100" s="13"/>
      <c r="BH100" s="13"/>
      <c r="BI100" s="13"/>
      <c r="BJ100" s="12"/>
    </row>
    <row r="101" spans="1:62" s="2" customFormat="1">
      <c r="A101" s="15"/>
      <c r="B101" s="13"/>
      <c r="C101" s="15"/>
      <c r="D101" s="15"/>
      <c r="E101" s="15"/>
      <c r="F101" s="15"/>
      <c r="G101" s="15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5"/>
      <c r="AD101" s="16"/>
      <c r="AE101" s="13"/>
      <c r="AF101" s="13"/>
      <c r="AG101" s="15"/>
      <c r="AH101" s="13"/>
      <c r="AI101" s="15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4"/>
      <c r="BB101" s="12"/>
      <c r="BC101" s="13"/>
      <c r="BD101" s="13"/>
      <c r="BE101" s="13"/>
      <c r="BF101" s="13"/>
      <c r="BG101" s="13"/>
      <c r="BH101" s="13"/>
      <c r="BI101" s="13"/>
      <c r="BJ101" s="12"/>
    </row>
    <row r="102" spans="1:62" s="2" customFormat="1">
      <c r="A102" s="15"/>
      <c r="B102" s="13"/>
      <c r="C102" s="15"/>
      <c r="D102" s="15"/>
      <c r="E102" s="15"/>
      <c r="F102" s="15"/>
      <c r="G102" s="15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5"/>
      <c r="AD102" s="16"/>
      <c r="AE102" s="13"/>
      <c r="AF102" s="13"/>
      <c r="AG102" s="15"/>
      <c r="AH102" s="13"/>
      <c r="AI102" s="15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4"/>
      <c r="BB102" s="12"/>
      <c r="BC102" s="13"/>
      <c r="BD102" s="13"/>
      <c r="BE102" s="13"/>
      <c r="BF102" s="13"/>
      <c r="BG102" s="13"/>
      <c r="BH102" s="13"/>
      <c r="BI102" s="13"/>
      <c r="BJ102" s="12"/>
    </row>
    <row r="103" spans="1:62" s="2" customFormat="1">
      <c r="A103" s="15"/>
      <c r="B103" s="13"/>
      <c r="C103" s="15"/>
      <c r="D103" s="15"/>
      <c r="E103" s="15"/>
      <c r="F103" s="15"/>
      <c r="G103" s="15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5"/>
      <c r="AD103" s="16"/>
      <c r="AE103" s="13"/>
      <c r="AF103" s="13"/>
      <c r="AG103" s="15"/>
      <c r="AH103" s="13"/>
      <c r="AI103" s="15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4"/>
      <c r="BB103" s="12"/>
      <c r="BC103" s="13"/>
      <c r="BD103" s="13"/>
      <c r="BE103" s="13"/>
      <c r="BF103" s="13"/>
      <c r="BG103" s="13"/>
      <c r="BH103" s="13"/>
      <c r="BI103" s="13"/>
      <c r="BJ103" s="12"/>
    </row>
    <row r="104" spans="1:62" s="2" customFormat="1">
      <c r="A104" s="15"/>
      <c r="B104" s="13"/>
      <c r="C104" s="15"/>
      <c r="D104" s="15"/>
      <c r="E104" s="15"/>
      <c r="F104" s="15"/>
      <c r="G104" s="15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5"/>
      <c r="AD104" s="16"/>
      <c r="AE104" s="13"/>
      <c r="AF104" s="13"/>
      <c r="AG104" s="15"/>
      <c r="AH104" s="13"/>
      <c r="AI104" s="15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4"/>
      <c r="BB104" s="12"/>
      <c r="BC104" s="13"/>
      <c r="BD104" s="13"/>
      <c r="BE104" s="13"/>
      <c r="BF104" s="13"/>
      <c r="BG104" s="13"/>
      <c r="BH104" s="13"/>
      <c r="BI104" s="13"/>
      <c r="BJ104" s="12"/>
    </row>
    <row r="105" spans="1:62">
      <c r="A105" s="10"/>
      <c r="C105" s="11"/>
      <c r="D105" s="10"/>
      <c r="E105" s="10"/>
      <c r="F105" s="10"/>
      <c r="G105" s="10"/>
    </row>
    <row r="106" spans="1:62">
      <c r="A106" s="10"/>
      <c r="C106" s="11"/>
      <c r="D106" s="10"/>
      <c r="E106" s="10"/>
      <c r="F106" s="10"/>
      <c r="G106" s="10"/>
    </row>
    <row r="107" spans="1:62">
      <c r="A107" s="10"/>
      <c r="C107" s="11"/>
      <c r="D107" s="10"/>
      <c r="E107" s="10"/>
      <c r="F107" s="10"/>
      <c r="G107" s="10"/>
    </row>
  </sheetData>
  <autoFilter ref="A3:BJ3" xr:uid="{300F521A-758D-4CE5-829C-701648FD8B4B}"/>
  <mergeCells count="14">
    <mergeCell ref="G28:G29"/>
    <mergeCell ref="BJ2:BJ3"/>
    <mergeCell ref="C2:D2"/>
    <mergeCell ref="E2:G2"/>
    <mergeCell ref="H2:Q2"/>
    <mergeCell ref="S2:W2"/>
    <mergeCell ref="AE2:AF2"/>
    <mergeCell ref="X2:AB2"/>
    <mergeCell ref="AJ2:AU2"/>
    <mergeCell ref="BA2:BA3"/>
    <mergeCell ref="BB2:BB3"/>
    <mergeCell ref="BC2:BH2"/>
    <mergeCell ref="BI2:BI3"/>
    <mergeCell ref="AH2:AH3"/>
  </mergeCells>
  <conditionalFormatting sqref="H41:Q41 S41:W41">
    <cfRule type="containsText" dxfId="1" priority="2" operator="containsText" text="X">
      <formula>NOT(ISERROR(SEARCH("X",H41)))</formula>
    </cfRule>
  </conditionalFormatting>
  <conditionalFormatting sqref="T30">
    <cfRule type="containsText" dxfId="0" priority="1" operator="containsText" text="X">
      <formula>NOT(ISERROR(SEARCH("X",T30)))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AI-Transform-Plan</vt:lpstr>
      <vt:lpstr>แนวทางการจัดทำAI Transform Plan</vt:lpstr>
      <vt:lpstr>0 ปรึกษาวันที่ 24 Jun 26</vt:lpstr>
      <vt:lpstr>0 ปรึกษาวันที่ 26กย66</vt:lpstr>
      <vt:lpstr>สรุป AI-Transform-Plan (ปี2022)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Pattrapon Harnnavachok</cp:lastModifiedBy>
  <dcterms:created xsi:type="dcterms:W3CDTF">2022-09-13T04:46:25Z</dcterms:created>
  <dcterms:modified xsi:type="dcterms:W3CDTF">2026-06-24T06:41:22Z</dcterms:modified>
</cp:coreProperties>
</file>