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kurita/chiral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<sst xmlns="http://schemas.openxmlformats.org/spreadsheetml/2006/main" count="29" uniqueCount="21">
  <si>
    <t>Coeffs</t>
    <phoneticPr fontId="1"/>
  </si>
  <si>
    <t>A</t>
    <phoneticPr fontId="1"/>
  </si>
  <si>
    <t xml:space="preserve">Chiral/Achiral Classification by Logistic Regression using binary representasion of explanatory variables </t>
    <phoneticPr fontId="1"/>
  </si>
  <si>
    <t xml:space="preserve"># of samples </t>
    <phoneticPr fontId="1"/>
  </si>
  <si>
    <t>Chiral</t>
    <phoneticPr fontId="1"/>
  </si>
  <si>
    <t>Achiral</t>
    <phoneticPr fontId="1"/>
  </si>
  <si>
    <t>1000 sampels form Achiral samples are randomly selected</t>
  </si>
  <si>
    <t>A</t>
    <phoneticPr fontId="1"/>
  </si>
  <si>
    <t>A</t>
    <phoneticPr fontId="1"/>
  </si>
  <si>
    <t>Recognition Rates =  0.951170156607</t>
    <phoneticPr fontId="1"/>
  </si>
  <si>
    <t>Intercept is  -2.97057722083</t>
    <phoneticPr fontId="1"/>
  </si>
  <si>
    <t>B</t>
    <phoneticPr fontId="1"/>
  </si>
  <si>
    <t>Recognition Rates =  0.695819935691</t>
    <phoneticPr fontId="1"/>
  </si>
  <si>
    <t>Intercept is  -0.874709454692</t>
    <phoneticPr fontId="1"/>
  </si>
  <si>
    <t>B</t>
    <phoneticPr fontId="1"/>
  </si>
  <si>
    <t xml:space="preserve">Chiral/Achiral Classification by Logistic Regression using binary representasion of explanatory variables </t>
    <phoneticPr fontId="1"/>
  </si>
  <si>
    <t>Chiral/Achiral Classification by Logistic Regression using binary representasion of explanatory variables</t>
  </si>
  <si>
    <t>2000 sampels form Achiral samples are randomly selected</t>
    <phoneticPr fontId="1"/>
  </si>
  <si>
    <t>Recognition Rates =  0.787084148728</t>
    <phoneticPr fontId="1"/>
  </si>
  <si>
    <t>Intercept is  -1.46732589921</t>
    <phoneticPr fontId="1"/>
  </si>
  <si>
    <t>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</si>
</sst>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Border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Sheet1!$B$13:$B$30</c:f>
              <c:numCache>
                <c:formatCode>General</c:formatCode>
                <c:ptCount val="18"/>
                <c:pt idx="0">
                  <c:v>-0.383036891318</c:v>
                </c:pt>
                <c:pt idx="1">
                  <c:v>-0.570135919024</c:v>
                </c:pt>
                <c:pt idx="2">
                  <c:v>-1.29241948252</c:v>
                </c:pt>
                <c:pt idx="3">
                  <c:v>-0.874893333189</c:v>
                </c:pt>
                <c:pt idx="4">
                  <c:v>-0.200874809379</c:v>
                </c:pt>
                <c:pt idx="5">
                  <c:v>-0.488506066082</c:v>
                </c:pt>
                <c:pt idx="6">
                  <c:v>0.152385964579</c:v>
                </c:pt>
                <c:pt idx="7">
                  <c:v>0.348982914669</c:v>
                </c:pt>
                <c:pt idx="8">
                  <c:v>-0.168268336547</c:v>
                </c:pt>
                <c:pt idx="9">
                  <c:v>0.0646203769166</c:v>
                </c:pt>
                <c:pt idx="10">
                  <c:v>-0.40399785253</c:v>
                </c:pt>
                <c:pt idx="11">
                  <c:v>0.44669071394</c:v>
                </c:pt>
                <c:pt idx="12">
                  <c:v>0.0192623162291</c:v>
                </c:pt>
                <c:pt idx="13">
                  <c:v>-0.0352759121912</c:v>
                </c:pt>
                <c:pt idx="14">
                  <c:v>-0.0871559806973</c:v>
                </c:pt>
                <c:pt idx="15">
                  <c:v>0.561253280606</c:v>
                </c:pt>
                <c:pt idx="16">
                  <c:v>-0.284061018364</c:v>
                </c:pt>
                <c:pt idx="17">
                  <c:v>0.224852814074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2171872"/>
        <c:axId val="1699689216"/>
      </c:barChart>
      <c:catAx>
        <c:axId val="177217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9689216"/>
        <c:crosses val="autoZero"/>
        <c:auto val="1"/>
        <c:lblAlgn val="ctr"/>
        <c:lblOffset val="100"/>
        <c:noMultiLvlLbl val="0"/>
      </c:catAx>
      <c:valAx>
        <c:axId val="16996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217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Sheet1!$B$31:$B$48</c:f>
              <c:numCache>
                <c:formatCode>General</c:formatCode>
                <c:ptCount val="18"/>
                <c:pt idx="0">
                  <c:v>0.761292908362</c:v>
                </c:pt>
                <c:pt idx="1">
                  <c:v>-0.354695814191</c:v>
                </c:pt>
                <c:pt idx="2">
                  <c:v>-1.67776081045</c:v>
                </c:pt>
                <c:pt idx="3">
                  <c:v>-1.40712065038</c:v>
                </c:pt>
                <c:pt idx="4">
                  <c:v>-1.79255221405</c:v>
                </c:pt>
                <c:pt idx="5">
                  <c:v>-0.417463244568</c:v>
                </c:pt>
                <c:pt idx="6">
                  <c:v>-0.135282451561</c:v>
                </c:pt>
                <c:pt idx="7">
                  <c:v>-0.590122033972</c:v>
                </c:pt>
                <c:pt idx="8">
                  <c:v>-0.462576355215</c:v>
                </c:pt>
                <c:pt idx="9">
                  <c:v>-0.257015807223</c:v>
                </c:pt>
                <c:pt idx="10">
                  <c:v>-0.0587706405821</c:v>
                </c:pt>
                <c:pt idx="11">
                  <c:v>0.369520725533</c:v>
                </c:pt>
                <c:pt idx="12">
                  <c:v>0.176933793707</c:v>
                </c:pt>
                <c:pt idx="13">
                  <c:v>0.909488992915</c:v>
                </c:pt>
                <c:pt idx="14">
                  <c:v>0.786347533536</c:v>
                </c:pt>
                <c:pt idx="15">
                  <c:v>0.887956153807</c:v>
                </c:pt>
                <c:pt idx="16">
                  <c:v>0.348070303252</c:v>
                </c:pt>
                <c:pt idx="17">
                  <c:v>-0.0568276097451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0828496"/>
        <c:axId val="1787286480"/>
      </c:barChart>
      <c:catAx>
        <c:axId val="179082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7286480"/>
        <c:crosses val="autoZero"/>
        <c:auto val="1"/>
        <c:lblAlgn val="ctr"/>
        <c:lblOffset val="100"/>
        <c:noMultiLvlLbl val="0"/>
      </c:catAx>
      <c:valAx>
        <c:axId val="178728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082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Sheet1!$B$62:$B$79</c:f>
              <c:numCache>
                <c:formatCode>General</c:formatCode>
                <c:ptCount val="18"/>
                <c:pt idx="0">
                  <c:v>-0.076894700609</c:v>
                </c:pt>
                <c:pt idx="1">
                  <c:v>-0.300858747854</c:v>
                </c:pt>
                <c:pt idx="2">
                  <c:v>-1.15484701971</c:v>
                </c:pt>
                <c:pt idx="3">
                  <c:v>-0.902987278661</c:v>
                </c:pt>
                <c:pt idx="4">
                  <c:v>-0.0837243374119</c:v>
                </c:pt>
                <c:pt idx="5">
                  <c:v>-0.567584954797</c:v>
                </c:pt>
                <c:pt idx="6">
                  <c:v>0.174234027449</c:v>
                </c:pt>
                <c:pt idx="7">
                  <c:v>0.646432439914</c:v>
                </c:pt>
                <c:pt idx="8">
                  <c:v>-0.0293240641179</c:v>
                </c:pt>
                <c:pt idx="9">
                  <c:v>-0.045771527022</c:v>
                </c:pt>
                <c:pt idx="10">
                  <c:v>-0.182608042024</c:v>
                </c:pt>
                <c:pt idx="11">
                  <c:v>0.479582633208</c:v>
                </c:pt>
                <c:pt idx="12">
                  <c:v>0.380015983904</c:v>
                </c:pt>
                <c:pt idx="13">
                  <c:v>0.380769256381</c:v>
                </c:pt>
                <c:pt idx="14">
                  <c:v>0.208259528879</c:v>
                </c:pt>
                <c:pt idx="15">
                  <c:v>0.32421002347</c:v>
                </c:pt>
                <c:pt idx="16">
                  <c:v>0.0382401792166</c:v>
                </c:pt>
                <c:pt idx="17">
                  <c:v>-0.161852854903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2524688"/>
        <c:axId val="1788792048"/>
      </c:barChart>
      <c:catAx>
        <c:axId val="1772524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8792048"/>
        <c:crosses val="autoZero"/>
        <c:auto val="1"/>
        <c:lblAlgn val="ctr"/>
        <c:lblOffset val="100"/>
        <c:noMultiLvlLbl val="0"/>
      </c:catAx>
      <c:valAx>
        <c:axId val="178879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252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Sheet1!$B$80:$B$96</c:f>
              <c:numCache>
                <c:formatCode>General</c:formatCode>
                <c:ptCount val="17"/>
                <c:pt idx="0">
                  <c:v>0.849701137422</c:v>
                </c:pt>
                <c:pt idx="1">
                  <c:v>-0.0798744798228</c:v>
                </c:pt>
                <c:pt idx="2">
                  <c:v>-1.29600094492</c:v>
                </c:pt>
                <c:pt idx="3">
                  <c:v>-1.30410840137</c:v>
                </c:pt>
                <c:pt idx="4">
                  <c:v>-1.49310487194</c:v>
                </c:pt>
                <c:pt idx="5">
                  <c:v>-0.420195972231</c:v>
                </c:pt>
                <c:pt idx="6">
                  <c:v>-0.111444438342</c:v>
                </c:pt>
                <c:pt idx="7">
                  <c:v>-0.532502071782</c:v>
                </c:pt>
                <c:pt idx="8">
                  <c:v>-0.340302703273</c:v>
                </c:pt>
                <c:pt idx="9">
                  <c:v>-0.315669446617</c:v>
                </c:pt>
                <c:pt idx="10">
                  <c:v>-0.0931388920826</c:v>
                </c:pt>
                <c:pt idx="11">
                  <c:v>0.590821102993</c:v>
                </c:pt>
                <c:pt idx="12">
                  <c:v>0.251252703187</c:v>
                </c:pt>
                <c:pt idx="13">
                  <c:v>1.21087269631</c:v>
                </c:pt>
                <c:pt idx="14">
                  <c:v>0.902679337338</c:v>
                </c:pt>
                <c:pt idx="15">
                  <c:v>0.894925302563</c:v>
                </c:pt>
                <c:pt idx="16">
                  <c:v>0.411380487879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9829648"/>
        <c:axId val="1839834112"/>
      </c:barChart>
      <c:catAx>
        <c:axId val="1839829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9834112"/>
        <c:crosses val="autoZero"/>
        <c:auto val="1"/>
        <c:lblAlgn val="ctr"/>
        <c:lblOffset val="100"/>
        <c:noMultiLvlLbl val="0"/>
      </c:catAx>
      <c:valAx>
        <c:axId val="183983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982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Sheet1!$B$112:$B$129</c:f>
              <c:numCache>
                <c:formatCode>General</c:formatCode>
                <c:ptCount val="18"/>
                <c:pt idx="0">
                  <c:v>-0.303253912439</c:v>
                </c:pt>
                <c:pt idx="1">
                  <c:v>-0.488434681902</c:v>
                </c:pt>
                <c:pt idx="2">
                  <c:v>-1.21682225824</c:v>
                </c:pt>
                <c:pt idx="3">
                  <c:v>-0.816103377462</c:v>
                </c:pt>
                <c:pt idx="4">
                  <c:v>-0.150391311641</c:v>
                </c:pt>
                <c:pt idx="5">
                  <c:v>-0.389078441306</c:v>
                </c:pt>
                <c:pt idx="6">
                  <c:v>0.200685366554</c:v>
                </c:pt>
                <c:pt idx="7">
                  <c:v>0.243525121336</c:v>
                </c:pt>
                <c:pt idx="8">
                  <c:v>0.228727607574</c:v>
                </c:pt>
                <c:pt idx="9">
                  <c:v>0.2537835502</c:v>
                </c:pt>
                <c:pt idx="10">
                  <c:v>-0.287945591842</c:v>
                </c:pt>
                <c:pt idx="11">
                  <c:v>0.399554197188</c:v>
                </c:pt>
                <c:pt idx="12">
                  <c:v>0.163238348607</c:v>
                </c:pt>
                <c:pt idx="13">
                  <c:v>-0.104791920483</c:v>
                </c:pt>
                <c:pt idx="14">
                  <c:v>-0.103246008255</c:v>
                </c:pt>
                <c:pt idx="15">
                  <c:v>0.758201692825</c:v>
                </c:pt>
                <c:pt idx="16">
                  <c:v>0.259550747421</c:v>
                </c:pt>
                <c:pt idx="17">
                  <c:v>-0.114525027339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1645776"/>
        <c:axId val="1840929040"/>
      </c:barChart>
      <c:catAx>
        <c:axId val="1841645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0929040"/>
        <c:crosses val="autoZero"/>
        <c:auto val="1"/>
        <c:lblAlgn val="ctr"/>
        <c:lblOffset val="100"/>
        <c:noMultiLvlLbl val="0"/>
      </c:catAx>
      <c:valAx>
        <c:axId val="184092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164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Sheet1!$B$130:$B$146</c:f>
              <c:numCache>
                <c:formatCode>General</c:formatCode>
                <c:ptCount val="17"/>
                <c:pt idx="0">
                  <c:v>0.737357576909</c:v>
                </c:pt>
                <c:pt idx="1">
                  <c:v>-0.103157811077</c:v>
                </c:pt>
                <c:pt idx="2">
                  <c:v>-1.57953851627</c:v>
                </c:pt>
                <c:pt idx="3">
                  <c:v>-1.3514845627</c:v>
                </c:pt>
                <c:pt idx="4">
                  <c:v>-1.6936307684</c:v>
                </c:pt>
                <c:pt idx="5">
                  <c:v>-0.07559640705</c:v>
                </c:pt>
                <c:pt idx="6">
                  <c:v>-0.116403006166</c:v>
                </c:pt>
                <c:pt idx="7">
                  <c:v>-0.585268035861</c:v>
                </c:pt>
                <c:pt idx="8">
                  <c:v>-0.526217622904</c:v>
                </c:pt>
                <c:pt idx="9">
                  <c:v>-0.0921959500399</c:v>
                </c:pt>
                <c:pt idx="10">
                  <c:v>0.0401472892078</c:v>
                </c:pt>
                <c:pt idx="11">
                  <c:v>0.254962098665</c:v>
                </c:pt>
                <c:pt idx="12">
                  <c:v>0.214858988454</c:v>
                </c:pt>
                <c:pt idx="13">
                  <c:v>1.01123847255</c:v>
                </c:pt>
                <c:pt idx="14">
                  <c:v>0.853833963716</c:v>
                </c:pt>
                <c:pt idx="15">
                  <c:v>1.08493927866</c:v>
                </c:pt>
                <c:pt idx="16">
                  <c:v>0.458829113104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556128"/>
        <c:axId val="1812855120"/>
      </c:barChart>
      <c:catAx>
        <c:axId val="1812556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2855120"/>
        <c:crosses val="autoZero"/>
        <c:auto val="1"/>
        <c:lblAlgn val="ctr"/>
        <c:lblOffset val="100"/>
        <c:noMultiLvlLbl val="0"/>
      </c:catAx>
      <c:valAx>
        <c:axId val="18128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255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1117600</xdr:colOff>
      <xdr:row>12</xdr:row>
      <xdr:rowOff>12700</xdr:rowOff>
    </xdr:from>
    <xdr:to>
      <xdr:col>9</xdr:col>
      <xdr:colOff>38100</xdr:colOff>
      <xdr:row>22</xdr:row>
      <xdr:rowOff>215900</xdr:rowOff>
    </xdr:to>
    <xdr:graphicFrame macro="">
      <xdr:nvGraphicFramePr>
        <xdr:cNvPr id="14" name="グラフ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30</xdr:row>
      <xdr:rowOff>12700</xdr:rowOff>
    </xdr:from>
    <xdr:to>
      <xdr:col>9</xdr:col>
      <xdr:colOff>50800</xdr:colOff>
      <xdr:row>40</xdr:row>
      <xdr:rowOff>215900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12700</xdr:colOff>
      <xdr:row>61</xdr:row>
      <xdr:rowOff>38100</xdr:rowOff>
    </xdr:from>
    <xdr:to>
      <xdr:col>9</xdr:col>
      <xdr:colOff>63500</xdr:colOff>
      <xdr:row>71</xdr:row>
      <xdr:rowOff>241300</xdr:rowOff>
    </xdr:to>
    <xdr:graphicFrame macro="">
      <xdr:nvGraphicFramePr>
        <xdr:cNvPr id="16" name="グラフ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79</xdr:row>
      <xdr:rowOff>0</xdr:rowOff>
    </xdr:from>
    <xdr:to>
      <xdr:col>9</xdr:col>
      <xdr:colOff>50800</xdr:colOff>
      <xdr:row>89</xdr:row>
      <xdr:rowOff>203200</xdr:rowOff>
    </xdr:to>
    <xdr:graphicFrame macro="">
      <xdr:nvGraphicFramePr>
        <xdr:cNvPr id="17" name="グラフ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38100</xdr:colOff>
      <xdr:row>111</xdr:row>
      <xdr:rowOff>0</xdr:rowOff>
    </xdr:from>
    <xdr:to>
      <xdr:col>9</xdr:col>
      <xdr:colOff>88900</xdr:colOff>
      <xdr:row>121</xdr:row>
      <xdr:rowOff>203200</xdr:rowOff>
    </xdr:to>
    <xdr:graphicFrame macro="">
      <xdr:nvGraphicFramePr>
        <xdr:cNvPr id="18" name="グラフ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12700</xdr:colOff>
      <xdr:row>129</xdr:row>
      <xdr:rowOff>25400</xdr:rowOff>
    </xdr:from>
    <xdr:to>
      <xdr:col>9</xdr:col>
      <xdr:colOff>63500</xdr:colOff>
      <xdr:row>139</xdr:row>
      <xdr:rowOff>228600</xdr:rowOff>
    </xdr:to>
    <xdr:graphicFrame macro="">
      <xdr:nvGraphicFramePr>
        <xdr:cNvPr id="19" name="グラフ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6"/>
  <sheetViews>
    <sheetView tabSelected="1" workbookViewId="0">
      <selection activeCell="H146" sqref="H146"/>
    </sheetView>
  </sheetViews>
  <sheetFormatPr baseColWidth="12" defaultRowHeight="20" x14ac:dyDescent="0.3"/>
  <cols>
    <col min="2" max="2" width="15.42578125" customWidth="1"/>
  </cols>
  <sheetData>
    <row r="2" spans="1:4" x14ac:dyDescent="0.3">
      <c r="B2" t="s">
        <v>2</v>
      </c>
    </row>
    <row r="4" spans="1:4" x14ac:dyDescent="0.3">
      <c r="B4" s="2"/>
      <c r="C4" s="2" t="s">
        <v>4</v>
      </c>
      <c r="D4" s="2" t="s">
        <v>5</v>
      </c>
    </row>
    <row r="5" spans="1:4" x14ac:dyDescent="0.3">
      <c r="B5" s="2" t="s">
        <v>3</v>
      </c>
      <c r="C5" s="2">
        <v>555</v>
      </c>
      <c r="D5" s="2">
        <v>10811</v>
      </c>
    </row>
    <row r="8" spans="1:4" x14ac:dyDescent="0.3">
      <c r="B8" t="s">
        <v>9</v>
      </c>
    </row>
    <row r="10" spans="1:4" x14ac:dyDescent="0.3">
      <c r="B10" t="s">
        <v>10</v>
      </c>
    </row>
    <row r="12" spans="1:4" x14ac:dyDescent="0.3">
      <c r="B12" t="s">
        <v>0</v>
      </c>
      <c r="C12" s="1"/>
    </row>
    <row r="13" spans="1:4" x14ac:dyDescent="0.3">
      <c r="A13" t="s">
        <v>1</v>
      </c>
      <c r="B13">
        <v>-0.38303689131800001</v>
      </c>
    </row>
    <row r="14" spans="1:4" x14ac:dyDescent="0.3">
      <c r="B14">
        <v>-0.57013591902399996</v>
      </c>
    </row>
    <row r="15" spans="1:4" x14ac:dyDescent="0.3">
      <c r="B15">
        <v>-1.2924194825199999</v>
      </c>
    </row>
    <row r="16" spans="1:4" x14ac:dyDescent="0.3">
      <c r="B16">
        <v>-0.87489333318899998</v>
      </c>
    </row>
    <row r="17" spans="1:2" x14ac:dyDescent="0.3">
      <c r="B17">
        <v>-0.20087480937900001</v>
      </c>
    </row>
    <row r="18" spans="1:2" x14ac:dyDescent="0.3">
      <c r="B18">
        <v>-0.48850606608199998</v>
      </c>
    </row>
    <row r="19" spans="1:2" x14ac:dyDescent="0.3">
      <c r="B19">
        <v>0.152385964579</v>
      </c>
    </row>
    <row r="20" spans="1:2" x14ac:dyDescent="0.3">
      <c r="B20">
        <v>0.348982914669</v>
      </c>
    </row>
    <row r="21" spans="1:2" x14ac:dyDescent="0.3">
      <c r="B21">
        <v>-0.16826833654699999</v>
      </c>
    </row>
    <row r="22" spans="1:2" x14ac:dyDescent="0.3">
      <c r="B22">
        <v>6.4620376916599997E-2</v>
      </c>
    </row>
    <row r="23" spans="1:2" x14ac:dyDescent="0.3">
      <c r="B23">
        <v>-0.40399785252999998</v>
      </c>
    </row>
    <row r="24" spans="1:2" x14ac:dyDescent="0.3">
      <c r="B24">
        <v>0.44669071393999998</v>
      </c>
    </row>
    <row r="25" spans="1:2" x14ac:dyDescent="0.3">
      <c r="B25">
        <v>1.9262316229100001E-2</v>
      </c>
    </row>
    <row r="26" spans="1:2" x14ac:dyDescent="0.3">
      <c r="B26">
        <v>-3.52759121912E-2</v>
      </c>
    </row>
    <row r="27" spans="1:2" x14ac:dyDescent="0.3">
      <c r="B27">
        <v>-8.7155980697300003E-2</v>
      </c>
    </row>
    <row r="28" spans="1:2" x14ac:dyDescent="0.3">
      <c r="B28">
        <v>0.56125328060599999</v>
      </c>
    </row>
    <row r="29" spans="1:2" x14ac:dyDescent="0.3">
      <c r="B29">
        <v>-0.284061018364</v>
      </c>
    </row>
    <row r="30" spans="1:2" x14ac:dyDescent="0.3">
      <c r="B30">
        <v>0.22485281407400001</v>
      </c>
    </row>
    <row r="31" spans="1:2" x14ac:dyDescent="0.3">
      <c r="A31" t="s">
        <v>11</v>
      </c>
      <c r="B31">
        <v>0.76129290836200003</v>
      </c>
    </row>
    <row r="32" spans="1:2" x14ac:dyDescent="0.3">
      <c r="B32">
        <v>-0.35469581419099999</v>
      </c>
    </row>
    <row r="33" spans="2:4" x14ac:dyDescent="0.3">
      <c r="B33">
        <v>-1.6777608104499999</v>
      </c>
    </row>
    <row r="34" spans="2:4" x14ac:dyDescent="0.3">
      <c r="B34">
        <v>-1.40712065038</v>
      </c>
    </row>
    <row r="35" spans="2:4" x14ac:dyDescent="0.3">
      <c r="B35">
        <v>-1.7925522140500001</v>
      </c>
    </row>
    <row r="36" spans="2:4" x14ac:dyDescent="0.3">
      <c r="B36">
        <v>-0.41746324456799999</v>
      </c>
    </row>
    <row r="37" spans="2:4" x14ac:dyDescent="0.3">
      <c r="B37">
        <v>-0.13528245156099999</v>
      </c>
    </row>
    <row r="38" spans="2:4" x14ac:dyDescent="0.3">
      <c r="B38">
        <v>-0.59012203397200003</v>
      </c>
    </row>
    <row r="39" spans="2:4" x14ac:dyDescent="0.3">
      <c r="B39">
        <v>-0.46257635521500001</v>
      </c>
    </row>
    <row r="40" spans="2:4" x14ac:dyDescent="0.3">
      <c r="B40">
        <v>-0.25701580722299999</v>
      </c>
    </row>
    <row r="41" spans="2:4" x14ac:dyDescent="0.3">
      <c r="B41">
        <v>-5.8770640582099999E-2</v>
      </c>
    </row>
    <row r="42" spans="2:4" x14ac:dyDescent="0.3">
      <c r="B42">
        <v>0.36952072553300003</v>
      </c>
    </row>
    <row r="43" spans="2:4" x14ac:dyDescent="0.3">
      <c r="B43" s="3">
        <v>0.17693379370699999</v>
      </c>
      <c r="C43" s="3"/>
      <c r="D43" s="3"/>
    </row>
    <row r="44" spans="2:4" x14ac:dyDescent="0.3">
      <c r="B44" s="3">
        <v>0.90948899291499996</v>
      </c>
      <c r="C44" s="3"/>
      <c r="D44" s="3"/>
    </row>
    <row r="45" spans="2:4" x14ac:dyDescent="0.3">
      <c r="B45">
        <v>0.78634753353599995</v>
      </c>
    </row>
    <row r="46" spans="2:4" x14ac:dyDescent="0.3">
      <c r="B46">
        <v>0.88795615380699999</v>
      </c>
    </row>
    <row r="47" spans="2:4" x14ac:dyDescent="0.3">
      <c r="B47">
        <v>0.348070303252</v>
      </c>
    </row>
    <row r="48" spans="2:4" x14ac:dyDescent="0.3">
      <c r="B48">
        <v>-5.6827609745099997E-2</v>
      </c>
    </row>
    <row r="51" spans="1:4" x14ac:dyDescent="0.3">
      <c r="B51" t="s">
        <v>15</v>
      </c>
    </row>
    <row r="52" spans="1:4" x14ac:dyDescent="0.3">
      <c r="B52" t="s">
        <v>6</v>
      </c>
    </row>
    <row r="53" spans="1:4" x14ac:dyDescent="0.3">
      <c r="B53" s="2"/>
      <c r="C53" s="2" t="s">
        <v>4</v>
      </c>
      <c r="D53" s="2" t="s">
        <v>5</v>
      </c>
    </row>
    <row r="54" spans="1:4" x14ac:dyDescent="0.3">
      <c r="B54" s="2" t="s">
        <v>3</v>
      </c>
      <c r="C54" s="2">
        <v>555</v>
      </c>
      <c r="D54" s="2">
        <v>1000</v>
      </c>
    </row>
    <row r="57" spans="1:4" x14ac:dyDescent="0.3">
      <c r="B57" t="s">
        <v>12</v>
      </c>
    </row>
    <row r="59" spans="1:4" x14ac:dyDescent="0.3">
      <c r="B59" t="s">
        <v>13</v>
      </c>
    </row>
    <row r="61" spans="1:4" x14ac:dyDescent="0.3">
      <c r="B61" t="s">
        <v>0</v>
      </c>
      <c r="C61" s="1"/>
    </row>
    <row r="62" spans="1:4" x14ac:dyDescent="0.3">
      <c r="A62" t="s">
        <v>7</v>
      </c>
      <c r="B62">
        <v>-7.6894700609E-2</v>
      </c>
    </row>
    <row r="63" spans="1:4" x14ac:dyDescent="0.3">
      <c r="B63">
        <v>-0.30085874785400002</v>
      </c>
    </row>
    <row r="64" spans="1:4" x14ac:dyDescent="0.3">
      <c r="B64">
        <v>-1.15484701971</v>
      </c>
    </row>
    <row r="65" spans="1:2" x14ac:dyDescent="0.3">
      <c r="B65">
        <v>-0.90298727866100004</v>
      </c>
    </row>
    <row r="66" spans="1:2" x14ac:dyDescent="0.3">
      <c r="B66">
        <v>-8.3724337411899996E-2</v>
      </c>
    </row>
    <row r="67" spans="1:2" x14ac:dyDescent="0.3">
      <c r="B67">
        <v>-0.567584954797</v>
      </c>
    </row>
    <row r="68" spans="1:2" x14ac:dyDescent="0.3">
      <c r="B68">
        <v>0.17423402744899999</v>
      </c>
    </row>
    <row r="69" spans="1:2" x14ac:dyDescent="0.3">
      <c r="B69">
        <v>0.64643243991400001</v>
      </c>
    </row>
    <row r="70" spans="1:2" x14ac:dyDescent="0.3">
      <c r="B70">
        <v>-2.9324064117899999E-2</v>
      </c>
    </row>
    <row r="71" spans="1:2" x14ac:dyDescent="0.3">
      <c r="B71">
        <v>-4.5771527021999998E-2</v>
      </c>
    </row>
    <row r="72" spans="1:2" x14ac:dyDescent="0.3">
      <c r="B72">
        <v>-0.18260804202399999</v>
      </c>
    </row>
    <row r="73" spans="1:2" x14ac:dyDescent="0.3">
      <c r="B73">
        <v>0.47958263320799999</v>
      </c>
    </row>
    <row r="74" spans="1:2" x14ac:dyDescent="0.3">
      <c r="B74">
        <v>0.38001598390399999</v>
      </c>
    </row>
    <row r="75" spans="1:2" x14ac:dyDescent="0.3">
      <c r="B75">
        <v>0.38076925638100001</v>
      </c>
    </row>
    <row r="76" spans="1:2" x14ac:dyDescent="0.3">
      <c r="B76">
        <v>0.20825952887900001</v>
      </c>
    </row>
    <row r="77" spans="1:2" x14ac:dyDescent="0.3">
      <c r="B77">
        <v>0.32421002347</v>
      </c>
    </row>
    <row r="78" spans="1:2" x14ac:dyDescent="0.3">
      <c r="B78">
        <v>3.8240179216600001E-2</v>
      </c>
    </row>
    <row r="79" spans="1:2" x14ac:dyDescent="0.3">
      <c r="B79">
        <v>-0.161852854903</v>
      </c>
    </row>
    <row r="80" spans="1:2" x14ac:dyDescent="0.3">
      <c r="A80" t="s">
        <v>14</v>
      </c>
      <c r="B80">
        <v>0.84970113742200004</v>
      </c>
    </row>
    <row r="81" spans="2:2" x14ac:dyDescent="0.3">
      <c r="B81">
        <v>-7.9874479822800007E-2</v>
      </c>
    </row>
    <row r="82" spans="2:2" x14ac:dyDescent="0.3">
      <c r="B82">
        <v>-1.2960009449200001</v>
      </c>
    </row>
    <row r="83" spans="2:2" x14ac:dyDescent="0.3">
      <c r="B83">
        <v>-1.3041084013699999</v>
      </c>
    </row>
    <row r="84" spans="2:2" x14ac:dyDescent="0.3">
      <c r="B84">
        <v>-1.49310487194</v>
      </c>
    </row>
    <row r="85" spans="2:2" x14ac:dyDescent="0.3">
      <c r="B85">
        <v>-0.42019597223100003</v>
      </c>
    </row>
    <row r="86" spans="2:2" x14ac:dyDescent="0.3">
      <c r="B86">
        <v>-0.111444438342</v>
      </c>
    </row>
    <row r="87" spans="2:2" x14ac:dyDescent="0.3">
      <c r="B87">
        <v>-0.53250207178200004</v>
      </c>
    </row>
    <row r="88" spans="2:2" x14ac:dyDescent="0.3">
      <c r="B88">
        <v>-0.340302703273</v>
      </c>
    </row>
    <row r="89" spans="2:2" x14ac:dyDescent="0.3">
      <c r="B89">
        <v>-0.31566944661700003</v>
      </c>
    </row>
    <row r="90" spans="2:2" x14ac:dyDescent="0.3">
      <c r="B90">
        <v>-9.3138892082599997E-2</v>
      </c>
    </row>
    <row r="91" spans="2:2" x14ac:dyDescent="0.3">
      <c r="B91">
        <v>0.59082110299299995</v>
      </c>
    </row>
    <row r="92" spans="2:2" x14ac:dyDescent="0.3">
      <c r="B92">
        <v>0.25125270318699999</v>
      </c>
    </row>
    <row r="93" spans="2:2" x14ac:dyDescent="0.3">
      <c r="B93">
        <v>1.2108726963100001</v>
      </c>
    </row>
    <row r="94" spans="2:2" x14ac:dyDescent="0.3">
      <c r="B94">
        <v>0.90267933733799999</v>
      </c>
    </row>
    <row r="95" spans="2:2" x14ac:dyDescent="0.3">
      <c r="B95">
        <v>0.89492530256299996</v>
      </c>
    </row>
    <row r="96" spans="2:2" x14ac:dyDescent="0.3">
      <c r="B96">
        <v>0.411380487879</v>
      </c>
    </row>
    <row r="100" spans="1:4" x14ac:dyDescent="0.3">
      <c r="B100" t="s">
        <v>16</v>
      </c>
    </row>
    <row r="101" spans="1:4" x14ac:dyDescent="0.3">
      <c r="B101" t="s">
        <v>17</v>
      </c>
    </row>
    <row r="103" spans="1:4" x14ac:dyDescent="0.3">
      <c r="B103" s="2"/>
      <c r="C103" s="2" t="s">
        <v>4</v>
      </c>
      <c r="D103" s="2" t="s">
        <v>5</v>
      </c>
    </row>
    <row r="104" spans="1:4" x14ac:dyDescent="0.3">
      <c r="B104" s="2" t="s">
        <v>3</v>
      </c>
      <c r="C104" s="2">
        <v>555</v>
      </c>
      <c r="D104" s="2">
        <v>2000</v>
      </c>
    </row>
    <row r="107" spans="1:4" x14ac:dyDescent="0.3">
      <c r="B107" t="s">
        <v>18</v>
      </c>
    </row>
    <row r="109" spans="1:4" x14ac:dyDescent="0.3">
      <c r="B109" t="s">
        <v>19</v>
      </c>
    </row>
    <row r="111" spans="1:4" x14ac:dyDescent="0.3">
      <c r="B111" t="s">
        <v>0</v>
      </c>
      <c r="C111" s="1"/>
    </row>
    <row r="112" spans="1:4" x14ac:dyDescent="0.3">
      <c r="A112" t="s">
        <v>8</v>
      </c>
      <c r="B112">
        <v>-0.30325391243900002</v>
      </c>
    </row>
    <row r="113" spans="2:2" x14ac:dyDescent="0.3">
      <c r="B113">
        <v>-0.48843468190200001</v>
      </c>
    </row>
    <row r="114" spans="2:2" x14ac:dyDescent="0.3">
      <c r="B114">
        <v>-1.2168222582399999</v>
      </c>
    </row>
    <row r="115" spans="2:2" x14ac:dyDescent="0.3">
      <c r="B115">
        <v>-0.81610337746200001</v>
      </c>
    </row>
    <row r="116" spans="2:2" x14ac:dyDescent="0.3">
      <c r="B116">
        <v>-0.150391311641</v>
      </c>
    </row>
    <row r="117" spans="2:2" x14ac:dyDescent="0.3">
      <c r="B117">
        <v>-0.389078441306</v>
      </c>
    </row>
    <row r="118" spans="2:2" x14ac:dyDescent="0.3">
      <c r="B118">
        <v>0.20068536655399999</v>
      </c>
    </row>
    <row r="119" spans="2:2" x14ac:dyDescent="0.3">
      <c r="B119">
        <v>0.24352512133599999</v>
      </c>
    </row>
    <row r="120" spans="2:2" x14ac:dyDescent="0.3">
      <c r="B120">
        <v>0.22872760757400001</v>
      </c>
    </row>
    <row r="121" spans="2:2" x14ac:dyDescent="0.3">
      <c r="B121">
        <v>0.25378355019999999</v>
      </c>
    </row>
    <row r="122" spans="2:2" x14ac:dyDescent="0.3">
      <c r="B122">
        <v>-0.28794559184200003</v>
      </c>
    </row>
    <row r="123" spans="2:2" x14ac:dyDescent="0.3">
      <c r="B123">
        <v>0.399554197188</v>
      </c>
    </row>
    <row r="124" spans="2:2" x14ac:dyDescent="0.3">
      <c r="B124">
        <v>0.16323834860700001</v>
      </c>
    </row>
    <row r="125" spans="2:2" x14ac:dyDescent="0.3">
      <c r="B125">
        <v>-0.104791920483</v>
      </c>
    </row>
    <row r="126" spans="2:2" x14ac:dyDescent="0.3">
      <c r="B126">
        <v>-0.10324600825499999</v>
      </c>
    </row>
    <row r="127" spans="2:2" x14ac:dyDescent="0.3">
      <c r="B127">
        <v>0.75820169282500005</v>
      </c>
    </row>
    <row r="128" spans="2:2" x14ac:dyDescent="0.3">
      <c r="B128">
        <v>0.25955074742099998</v>
      </c>
    </row>
    <row r="129" spans="1:2" x14ac:dyDescent="0.3">
      <c r="B129">
        <v>-0.114525027339</v>
      </c>
    </row>
    <row r="130" spans="1:2" x14ac:dyDescent="0.3">
      <c r="A130" t="s">
        <v>20</v>
      </c>
      <c r="B130">
        <v>0.73735757690899995</v>
      </c>
    </row>
    <row r="131" spans="1:2" x14ac:dyDescent="0.3">
      <c r="B131">
        <v>-0.10315781107700001</v>
      </c>
    </row>
    <row r="132" spans="1:2" x14ac:dyDescent="0.3">
      <c r="B132">
        <v>-1.57953851627</v>
      </c>
    </row>
    <row r="133" spans="1:2" x14ac:dyDescent="0.3">
      <c r="B133">
        <v>-1.3514845627000001</v>
      </c>
    </row>
    <row r="134" spans="1:2" x14ac:dyDescent="0.3">
      <c r="B134">
        <v>-1.6936307684</v>
      </c>
    </row>
    <row r="135" spans="1:2" x14ac:dyDescent="0.3">
      <c r="B135">
        <v>-7.5596407049999995E-2</v>
      </c>
    </row>
    <row r="136" spans="1:2" x14ac:dyDescent="0.3">
      <c r="B136">
        <v>-0.11640300616599999</v>
      </c>
    </row>
    <row r="137" spans="1:2" x14ac:dyDescent="0.3">
      <c r="B137">
        <v>-0.58526803586099996</v>
      </c>
    </row>
    <row r="138" spans="1:2" x14ac:dyDescent="0.3">
      <c r="B138">
        <v>-0.52621762290399998</v>
      </c>
    </row>
    <row r="139" spans="1:2" x14ac:dyDescent="0.3">
      <c r="B139">
        <v>-9.2195950039899999E-2</v>
      </c>
    </row>
    <row r="140" spans="1:2" x14ac:dyDescent="0.3">
      <c r="B140">
        <v>4.0147289207800002E-2</v>
      </c>
    </row>
    <row r="141" spans="1:2" x14ac:dyDescent="0.3">
      <c r="B141">
        <v>0.25496209866500003</v>
      </c>
    </row>
    <row r="142" spans="1:2" x14ac:dyDescent="0.3">
      <c r="B142">
        <v>0.21485898845400001</v>
      </c>
    </row>
    <row r="143" spans="1:2" x14ac:dyDescent="0.3">
      <c r="B143">
        <v>1.0112384725500001</v>
      </c>
    </row>
    <row r="144" spans="1:2" x14ac:dyDescent="0.3">
      <c r="B144">
        <v>0.85383396371599996</v>
      </c>
    </row>
    <row r="145" spans="2:2" x14ac:dyDescent="0.3">
      <c r="B145">
        <v>1.0849392786600001</v>
      </c>
    </row>
    <row r="146" spans="2:2" x14ac:dyDescent="0.3">
      <c r="B146">
        <v>0.45882911310399999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2017-08-12T01:00:30Z</dcterms:created>
  <dcterms:modified xsi:type="dcterms:W3CDTF">2017-08-12T04:26:13Z</dcterms:modified>
</cp:coreProperties>
</file>